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harada\Box\040_実務補習\022_日程表\2022年期\01_東京\webアップ用\02_後期\"/>
    </mc:Choice>
  </mc:AlternateContent>
  <xr:revisionPtr revIDLastSave="0" documentId="13_ncr:1_{75482D9F-C73A-4DB6-BC64-87B25690B349}" xr6:coauthVersionLast="47" xr6:coauthVersionMax="47" xr10:uidLastSave="{00000000-0000-0000-0000-000000000000}"/>
  <bookViews>
    <workbookView xWindow="-110" yWindow="-110" windowWidth="19420" windowHeight="10420" xr2:uid="{05EFF8B3-62AD-4F03-B491-98F95B7111D0}"/>
  </bookViews>
  <sheets>
    <sheet name="掲示用（J1） " sheetId="1" r:id="rId1"/>
  </sheets>
  <definedNames>
    <definedName name="_xlnm._FilterDatabase" localSheetId="0" hidden="1">'掲示用（J1） '!$A$9:$J$96</definedName>
    <definedName name="_xlnm.Print_Area" localSheetId="0">'掲示用（J1） '!$A$1:$K$96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tc={4CE5F064-2719-4735-9963-5033C85EF365}</author>
    <author>tc={1CF5C6C3-4BB7-4B00-88C9-CD9F8B313AC1}</author>
  </authors>
  <commentList>
    <comment ref="E30" authorId="0" shapeId="0" xr:uid="{4CE5F064-2719-4735-9963-5033C85EF365}">
      <text>
        <t>[Threaded comment]
Your version of Excel allows you to read this threaded comment; however, any edits to it will get removed if the file is opened in a newer version of Excel. Learn more: https://go.microsoft.com/fwlink/?linkid=870924
Comment:
    18、19、21となっていたが、20班を加え、18～21班とした。</t>
      </text>
    </comment>
    <comment ref="E34" authorId="1" shapeId="0" xr:uid="{1CF5C6C3-4BB7-4B00-88C9-CD9F8B313AC1}">
      <text>
        <t>[Threaded comment]
Your version of Excel allows you to read this threaded comment; however, any edits to it will get removed if the file is opened in a newer version of Excel. Learn more: https://go.microsoft.com/fwlink/?linkid=870924
Comment:
    35、36、38としていたが、37班を加え35～38班とした。</t>
      </text>
    </comment>
  </commentList>
</comments>
</file>

<file path=xl/sharedStrings.xml><?xml version="1.0" encoding="utf-8"?>
<sst xmlns="http://schemas.openxmlformats.org/spreadsheetml/2006/main" count="515" uniqueCount="131">
  <si>
    <t>【J1】　東京実務補習所2022年期　後期日程表（2023年５月～2023年10月）</t>
    <rPh sb="19" eb="21">
      <t>コウキ</t>
    </rPh>
    <phoneticPr fontId="2"/>
  </si>
  <si>
    <t>※日時等は変更になる可能性がありますので、予めご留意ください。</t>
    <phoneticPr fontId="2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</si>
  <si>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2"/>
  </si>
  <si>
    <t>＜修業年限短縮申請（3年⇒1年）をしている方＞　</t>
    <phoneticPr fontId="2"/>
  </si>
  <si>
    <t>1班から40班の補習生：J2及びJ3の講義は自身の所属する班と同じ班に出席してください。</t>
    <rPh sb="1" eb="2">
      <t>ハン</t>
    </rPh>
    <phoneticPr fontId="2"/>
  </si>
  <si>
    <t>41班から48班の補習生：J2及びJ3の講義は以下の班の講義に出席してください。</t>
    <rPh sb="2" eb="3">
      <t>ハン</t>
    </rPh>
    <rPh sb="15" eb="16">
      <t>オヨ</t>
    </rPh>
    <rPh sb="20" eb="22">
      <t>コウギ</t>
    </rPh>
    <rPh sb="23" eb="25">
      <t>イカ</t>
    </rPh>
    <rPh sb="26" eb="27">
      <t>ハン</t>
    </rPh>
    <rPh sb="28" eb="30">
      <t>コウギ</t>
    </rPh>
    <rPh sb="31" eb="33">
      <t>シュッセキ</t>
    </rPh>
    <phoneticPr fontId="2"/>
  </si>
  <si>
    <t>41班所属の補習生→１班、42班所属の補習生→２班、43班所属の補習生→３班、44班所属の補習生→４班、45班所属の補習生→５班、46班所属の補習生→６班</t>
    <rPh sb="2" eb="5">
      <t>ハンショゾク</t>
    </rPh>
    <rPh sb="6" eb="9">
      <t>ホシュウセイ</t>
    </rPh>
    <rPh sb="11" eb="12">
      <t>ハン</t>
    </rPh>
    <phoneticPr fontId="2"/>
  </si>
  <si>
    <t>47班所属の補習生→41班、48班所属の補習生→42班</t>
    <phoneticPr fontId="2"/>
  </si>
  <si>
    <t>2023年5月9日現在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</si>
  <si>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日程</t>
    <rPh sb="0" eb="2">
      <t>ニッテイ</t>
    </rPh>
    <phoneticPr fontId="2"/>
  </si>
  <si>
    <t>曜日</t>
    <rPh sb="0" eb="1">
      <t>ヒカリ</t>
    </rPh>
    <rPh sb="1" eb="2">
      <t>ビ</t>
    </rPh>
    <phoneticPr fontId="2"/>
  </si>
  <si>
    <t>開始時間</t>
    <rPh sb="0" eb="2">
      <t>カイシ</t>
    </rPh>
    <rPh sb="2" eb="3">
      <t>トキ</t>
    </rPh>
    <rPh sb="3" eb="4">
      <t>アイダ</t>
    </rPh>
    <phoneticPr fontId="2"/>
  </si>
  <si>
    <t>終了時間</t>
    <rPh sb="0" eb="2">
      <t>シュウリョウ</t>
    </rPh>
    <rPh sb="2" eb="4">
      <t>ジカン</t>
    </rPh>
    <phoneticPr fontId="2"/>
  </si>
  <si>
    <t>クラス・班</t>
    <rPh sb="4" eb="5">
      <t>ハン</t>
    </rPh>
    <phoneticPr fontId="2"/>
  </si>
  <si>
    <t>科目</t>
    <rPh sb="0" eb="2">
      <t>カモク</t>
    </rPh>
    <phoneticPr fontId="2"/>
  </si>
  <si>
    <t>コード</t>
    <phoneticPr fontId="2"/>
  </si>
  <si>
    <t>科目名</t>
    <rPh sb="0" eb="1">
      <t>カ</t>
    </rPh>
    <rPh sb="1" eb="2">
      <t>メ</t>
    </rPh>
    <rPh sb="2" eb="3">
      <t>メイ</t>
    </rPh>
    <phoneticPr fontId="2"/>
  </si>
  <si>
    <t>講師</t>
    <rPh sb="0" eb="2">
      <t>コウシ</t>
    </rPh>
    <phoneticPr fontId="2"/>
  </si>
  <si>
    <t>会場</t>
    <rPh sb="0" eb="1">
      <t>カイ</t>
    </rPh>
    <rPh sb="1" eb="2">
      <t>バ</t>
    </rPh>
    <phoneticPr fontId="2"/>
  </si>
  <si>
    <t>木</t>
    <rPh sb="0" eb="1">
      <t>キ</t>
    </rPh>
    <phoneticPr fontId="10"/>
  </si>
  <si>
    <t>1～4</t>
    <phoneticPr fontId="10"/>
  </si>
  <si>
    <t>監査</t>
  </si>
  <si>
    <t>販売【ゼミナール】</t>
    <phoneticPr fontId="10"/>
  </si>
  <si>
    <t>運営委員</t>
    <rPh sb="0" eb="4">
      <t>ウンエイイイン</t>
    </rPh>
    <phoneticPr fontId="2"/>
  </si>
  <si>
    <t>公認会計士会館　ホール１（B1)</t>
    <rPh sb="0" eb="7">
      <t>コウニンカイケイシカイカン</t>
    </rPh>
    <phoneticPr fontId="2"/>
  </si>
  <si>
    <t>金</t>
    <rPh sb="0" eb="1">
      <t>カネ</t>
    </rPh>
    <phoneticPr fontId="10"/>
  </si>
  <si>
    <t>5～11</t>
    <phoneticPr fontId="10"/>
  </si>
  <si>
    <t>エッサム神田１号館</t>
    <rPh sb="4" eb="6">
      <t>カンダ</t>
    </rPh>
    <rPh sb="6" eb="8">
      <t>ゴウカン</t>
    </rPh>
    <phoneticPr fontId="10"/>
  </si>
  <si>
    <t>16～17</t>
    <phoneticPr fontId="10"/>
  </si>
  <si>
    <t>エッサム神田本社ビル</t>
    <rPh sb="4" eb="6">
      <t>カンダ</t>
    </rPh>
    <rPh sb="6" eb="8">
      <t>ホンシャ</t>
    </rPh>
    <phoneticPr fontId="10"/>
  </si>
  <si>
    <t>エッサム神田２号館</t>
    <rPh sb="4" eb="6">
      <t>カンダ</t>
    </rPh>
    <rPh sb="7" eb="9">
      <t>ゴウカン</t>
    </rPh>
    <phoneticPr fontId="10"/>
  </si>
  <si>
    <t>12～15</t>
    <phoneticPr fontId="10"/>
  </si>
  <si>
    <t>公認会計士会館　402会議室（4F)</t>
    <rPh sb="11" eb="14">
      <t>カイギシツ</t>
    </rPh>
    <phoneticPr fontId="2"/>
  </si>
  <si>
    <t>公認会計士会館　403会議室（4F)</t>
    <rPh sb="11" eb="14">
      <t>カイギシツ</t>
    </rPh>
    <phoneticPr fontId="2"/>
  </si>
  <si>
    <t>公認会計士会館　404会議室（4F)</t>
    <rPh sb="11" eb="14">
      <t>カイギシツ</t>
    </rPh>
    <phoneticPr fontId="2"/>
  </si>
  <si>
    <t>日</t>
    <rPh sb="0" eb="1">
      <t>ニチ</t>
    </rPh>
    <phoneticPr fontId="10"/>
  </si>
  <si>
    <t>47～48</t>
    <phoneticPr fontId="10"/>
  </si>
  <si>
    <t>公認会計士会館　ホール２（２F)</t>
    <rPh sb="0" eb="7">
      <t>コウニンカイケイシカイカン</t>
    </rPh>
    <phoneticPr fontId="2"/>
  </si>
  <si>
    <t>日</t>
    <phoneticPr fontId="10"/>
  </si>
  <si>
    <t>経営</t>
  </si>
  <si>
    <t>経営分析総論【ゼミナール】</t>
    <phoneticPr fontId="10"/>
  </si>
  <si>
    <t>公認会計士会館　ホール２（２F)</t>
    <phoneticPr fontId="2"/>
  </si>
  <si>
    <t>月</t>
    <phoneticPr fontId="10"/>
  </si>
  <si>
    <t>22～28</t>
    <phoneticPr fontId="10"/>
  </si>
  <si>
    <t>TKP市ヶ谷カンファレンスセンター</t>
    <rPh sb="3" eb="6">
      <t>イチガヤ</t>
    </rPh>
    <phoneticPr fontId="3"/>
  </si>
  <si>
    <t>33～34</t>
    <phoneticPr fontId="10"/>
  </si>
  <si>
    <t>公認会計士会館　403会議室（4F)</t>
    <rPh sb="11" eb="14">
      <t>カイギシツ</t>
    </rPh>
    <phoneticPr fontId="6"/>
  </si>
  <si>
    <t>29～32</t>
    <phoneticPr fontId="10"/>
  </si>
  <si>
    <t>35、36、38</t>
    <phoneticPr fontId="10"/>
  </si>
  <si>
    <t>火</t>
    <rPh sb="0" eb="1">
      <t>ヒ</t>
    </rPh>
    <phoneticPr fontId="10"/>
  </si>
  <si>
    <t>39～42</t>
    <phoneticPr fontId="10"/>
  </si>
  <si>
    <t>43～46</t>
    <phoneticPr fontId="10"/>
  </si>
  <si>
    <t>月</t>
  </si>
  <si>
    <t>5～11</t>
  </si>
  <si>
    <t>経営分析総論【ゼミナール】</t>
  </si>
  <si>
    <t>TKP市ヶ谷カンファレンスセンター</t>
    <rPh sb="3" eb="6">
      <t>イチガヤ</t>
    </rPh>
    <phoneticPr fontId="10"/>
  </si>
  <si>
    <t>16～17</t>
  </si>
  <si>
    <t>12～15</t>
  </si>
  <si>
    <t>公認会計士会館　ホール２（２F)</t>
  </si>
  <si>
    <t>18～21</t>
    <phoneticPr fontId="2"/>
  </si>
  <si>
    <t>22～28</t>
  </si>
  <si>
    <t>33～34</t>
  </si>
  <si>
    <t>29～32</t>
  </si>
  <si>
    <t>35～38</t>
    <phoneticPr fontId="2"/>
  </si>
  <si>
    <t>水</t>
    <rPh sb="0" eb="1">
      <t>ミズ</t>
    </rPh>
    <phoneticPr fontId="10"/>
  </si>
  <si>
    <t>39～42</t>
  </si>
  <si>
    <t>43～46</t>
  </si>
  <si>
    <t>木</t>
  </si>
  <si>
    <t>1～4</t>
  </si>
  <si>
    <t>土</t>
    <phoneticPr fontId="10"/>
  </si>
  <si>
    <t>41～48(要事前エントリー)</t>
    <rPh sb="6" eb="7">
      <t>ヨウ</t>
    </rPh>
    <rPh sb="7" eb="9">
      <t>ジゼン</t>
    </rPh>
    <phoneticPr fontId="10"/>
  </si>
  <si>
    <t>会計</t>
  </si>
  <si>
    <t>連結財務諸表作成実務【その１】</t>
    <phoneticPr fontId="10"/>
  </si>
  <si>
    <t>エバーグリーン富士（山梨県河口湖）</t>
    <phoneticPr fontId="2"/>
  </si>
  <si>
    <t>1～8(要事前エントリー)</t>
    <rPh sb="4" eb="5">
      <t>ヨウ</t>
    </rPh>
    <rPh sb="5" eb="7">
      <t>ジゼン</t>
    </rPh>
    <phoneticPr fontId="10"/>
  </si>
  <si>
    <t>9～16(要事前エントリー)</t>
    <rPh sb="5" eb="6">
      <t>ヨウ</t>
    </rPh>
    <rPh sb="6" eb="8">
      <t>ジゼン</t>
    </rPh>
    <phoneticPr fontId="10"/>
  </si>
  <si>
    <t>火</t>
    <phoneticPr fontId="10"/>
  </si>
  <si>
    <t>17～24(要事前エントリー)</t>
    <rPh sb="6" eb="7">
      <t>ヨウ</t>
    </rPh>
    <rPh sb="7" eb="9">
      <t>ジゼン</t>
    </rPh>
    <phoneticPr fontId="10"/>
  </si>
  <si>
    <t>水</t>
    <phoneticPr fontId="10"/>
  </si>
  <si>
    <t>25～32(要事前エントリー)</t>
    <rPh sb="6" eb="7">
      <t>ヨウ</t>
    </rPh>
    <rPh sb="7" eb="9">
      <t>ジゼン</t>
    </rPh>
    <phoneticPr fontId="10"/>
  </si>
  <si>
    <t>木</t>
    <phoneticPr fontId="10"/>
  </si>
  <si>
    <t>33～40(要事前エントリー)</t>
    <rPh sb="6" eb="7">
      <t>ヨウ</t>
    </rPh>
    <rPh sb="7" eb="9">
      <t>ジゼン</t>
    </rPh>
    <phoneticPr fontId="10"/>
  </si>
  <si>
    <t>金</t>
    <phoneticPr fontId="10"/>
  </si>
  <si>
    <t>日</t>
    <rPh sb="0" eb="1">
      <t>ヒ</t>
    </rPh>
    <phoneticPr fontId="10"/>
  </si>
  <si>
    <t>【考査】監査総合グループ　第5回</t>
    <rPh sb="1" eb="3">
      <t>コウサ</t>
    </rPh>
    <phoneticPr fontId="10"/>
  </si>
  <si>
    <t>公認会計士会館　又は　外部会場</t>
  </si>
  <si>
    <t>【考査】監査総合グループ　第6回</t>
    <rPh sb="1" eb="3">
      <t>コウサ</t>
    </rPh>
    <phoneticPr fontId="10"/>
  </si>
  <si>
    <t>5～21</t>
    <phoneticPr fontId="2"/>
  </si>
  <si>
    <t>法規・倫理</t>
  </si>
  <si>
    <t>ディスカッション【その３】</t>
  </si>
  <si>
    <t>22～33</t>
    <phoneticPr fontId="2"/>
  </si>
  <si>
    <t>39～46</t>
  </si>
  <si>
    <t>土</t>
    <rPh sb="0" eb="1">
      <t>ド</t>
    </rPh>
    <phoneticPr fontId="10"/>
  </si>
  <si>
    <t>47～48</t>
  </si>
  <si>
    <t>月</t>
    <rPh sb="0" eb="1">
      <t>ゲツ</t>
    </rPh>
    <phoneticPr fontId="10"/>
  </si>
  <si>
    <t>【考査】税務グループ　第1回</t>
    <phoneticPr fontId="10"/>
  </si>
  <si>
    <t>特別</t>
  </si>
  <si>
    <t>会計倫理【ゼミナール】</t>
    <phoneticPr fontId="10"/>
  </si>
  <si>
    <t>Microsoft Teams（オンライン）</t>
    <phoneticPr fontId="10"/>
  </si>
  <si>
    <t>土</t>
    <rPh sb="0" eb="1">
      <t>ツチ</t>
    </rPh>
    <phoneticPr fontId="10"/>
  </si>
  <si>
    <t>【追試】監査総合グループ第１回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</si>
  <si>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【追試】監査総合グループ第２回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</si>
  <si>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【追試】監査総合グループ第３回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</si>
  <si>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【追試】監査総合グループ第４回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</si>
  <si>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【追試】監査総合グループ第５回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</si>
  <si>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【追試】監査総合グループ第６回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</si>
  <si>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【追試】税務グループ第１回</t>
    <rPh sb="4" eb="6">
      <t>ゼイム</t>
    </rPh>
    <rPh sb="10" eb="11">
      <t>ダイ</t>
    </rPh>
    <rPh sb="12" eb="13">
      <t>カイ</t>
    </rPh>
    <phoneticPr fontId="2"/>
  </si>
  <si>
    <t>47～48</t>
    <phoneticPr fontId="2"/>
  </si>
  <si>
    <t>監査規範【ゼミナール】</t>
    <phoneticPr fontId="2"/>
  </si>
  <si>
    <t>連結会計【ゼミナール】</t>
    <phoneticPr fontId="2"/>
  </si>
  <si>
    <t>1～5</t>
    <phoneticPr fontId="2"/>
  </si>
  <si>
    <t>6～10</t>
    <phoneticPr fontId="10"/>
  </si>
  <si>
    <t>11～15</t>
    <phoneticPr fontId="2"/>
  </si>
  <si>
    <t>16～20</t>
    <phoneticPr fontId="2"/>
  </si>
  <si>
    <t>21～25</t>
    <phoneticPr fontId="2"/>
  </si>
  <si>
    <t>26～30</t>
    <phoneticPr fontId="2"/>
  </si>
  <si>
    <t>木</t>
    <rPh sb="0" eb="1">
      <t>モク</t>
    </rPh>
    <phoneticPr fontId="10"/>
  </si>
  <si>
    <t>31～35</t>
    <phoneticPr fontId="2"/>
  </si>
  <si>
    <t>36～40</t>
    <phoneticPr fontId="2"/>
  </si>
  <si>
    <t>金</t>
    <rPh sb="0" eb="1">
      <t>キン</t>
    </rPh>
    <phoneticPr fontId="10"/>
  </si>
  <si>
    <t>41～46</t>
    <phoneticPr fontId="2"/>
  </si>
  <si>
    <t>1～5</t>
    <phoneticPr fontId="10"/>
  </si>
  <si>
    <t>連結会計【ゼミナール】</t>
    <phoneticPr fontId="10"/>
  </si>
  <si>
    <t>11～15</t>
    <phoneticPr fontId="10"/>
  </si>
  <si>
    <t>16～20</t>
    <phoneticPr fontId="10"/>
  </si>
  <si>
    <t>21～25</t>
    <phoneticPr fontId="10"/>
  </si>
  <si>
    <t>26～30</t>
    <phoneticPr fontId="10"/>
  </si>
  <si>
    <t>31～35</t>
    <phoneticPr fontId="10"/>
  </si>
  <si>
    <t>36～40</t>
    <phoneticPr fontId="10"/>
  </si>
  <si>
    <t>41～46</t>
    <phoneticPr fontId="10"/>
  </si>
  <si>
    <t>会計倫理【ゼミナール】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</si>
</sst>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4" applyBorder="0">
      <alignment vertical="center" wrapText="1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2" borderId="4" xfId="2" applyFont="1" applyFill="1" applyBorder="1" applyAlignment="1">
      <alignment horizontal="center" vertical="center"/>
    </xf>
    <xf numFmtId="49" fontId="6" fillId="2" borderId="4" xfId="2" applyNumberFormat="1" applyFont="1" applyFill="1" applyBorder="1" applyAlignment="1">
      <alignment horizontal="center" vertical="center"/>
    </xf>
    <xf numFmtId="49" fontId="6" fillId="2" borderId="4" xfId="2" applyNumberFormat="1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 shrinkToFit="1"/>
    </xf>
    <xf numFmtId="0" fontId="7" fillId="0" borderId="4" xfId="4" applyFont="1" applyBorder="1" applyAlignment="1">
      <alignment horizontal="center" vertical="center" wrapText="1" shrinkToFit="1"/>
    </xf>
    <xf numFmtId="0" fontId="7" fillId="0" borderId="4" xfId="5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20" fontId="13" fillId="0" borderId="0" xfId="0" applyNumberFormat="1" applyFont="1" applyAlignment="1"/>
    <xf numFmtId="0" fontId="7" fillId="3" borderId="4" xfId="3" applyFont="1" applyFill="1" applyBorder="1" applyAlignment="1">
      <alignment horizontal="center" vertical="center" shrinkToFit="1"/>
    </xf>
    <xf numFmtId="0" fontId="15" fillId="0" borderId="4" xfId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 shrinkToFit="1"/>
    </xf>
    <xf numFmtId="0" fontId="7" fillId="0" borderId="4" xfId="5" applyFont="1" applyBorder="1" applyAlignment="1">
      <alignment horizontal="center" vertical="center"/>
    </xf>
    <xf numFmtId="49" fontId="15" fillId="3" borderId="4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locked="0"/>
    </xf>
    <xf numFmtId="49" fontId="15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4" applyFont="1" applyBorder="1" applyAlignment="1">
      <alignment horizontal="center" vertical="center" shrinkToFit="1"/>
    </xf>
  </cellXfs>
  <cellStyles count="6">
    <cellStyle name="ハイパーリンク" xfId="1" builtinId="8"/>
    <cellStyle name="日程表用" xfId="4" xr:uid="{80F41C6E-5B85-423E-BA1A-5FD135C1E5A0}"/>
    <cellStyle name="標準" xfId="0" builtinId="0"/>
    <cellStyle name="標準 2" xfId="2" xr:uid="{4F67A35D-0B18-404D-BBEA-CAEB4C7B33B5}"/>
    <cellStyle name="標準 2 3" xfId="3" xr:uid="{61C4FA02-B038-4BF4-96E3-2B8EB58BD0E0}"/>
    <cellStyle name="標準 4" xfId="5" xr:uid="{F16F21CC-8C40-4CD3-97BC-87C217CE6EFB}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桑島 健一" id="{A3244E5C-D602-4648-8783-24F1A9C5FE70}" userId="S::k.kuwajima@jfael200907.onmicrosoft.com::dd4f449e-cacf-49e0-8489-7d8a9eab160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0" dT="2023-04-28T06:55:32.27" personId="{A3244E5C-D602-4648-8783-24F1A9C5FE70}" id="{4CE5F064-2719-4735-9963-5033C85EF365}">
    <text>18、19、21となっていたが、20班を加え、18～21班とした。</text>
  </threadedComment>
  <threadedComment ref="E34" dT="2023-04-28T07:02:17.55" personId="{A3244E5C-D602-4648-8783-24F1A9C5FE70}" id="{1CF5C6C3-4BB7-4B00-88C9-CD9F8B313AC1}">
    <text>35、36、38としていたが、37班を加え35～38班とした。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essam.co.jp/hall/acces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ssam.co.jp/hall/access/" TargetMode="External"/><Relationship Id="rId1" Type="http://schemas.openxmlformats.org/officeDocument/2006/relationships/hyperlink" Target="https://www.essam.co.jp/hall/access/" TargetMode="External"/><Relationship Id="rId6" Type="http://schemas.openxmlformats.org/officeDocument/2006/relationships/hyperlink" Target="http://www.evergreen-fuji.com/" TargetMode="External"/><Relationship Id="rId5" Type="http://schemas.openxmlformats.org/officeDocument/2006/relationships/hyperlink" Target="https://www.tkp.jp/company/access.html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https://jicpa.or.jp/about/contact_address/headquarters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42D1-4E7D-4F92-90DD-3E641F4DA786}">
  <sheetPr>
    <pageSetUpPr fitToPage="1"/>
  </sheetPr>
  <dimension ref="A1:N96"/>
  <sheetViews>
    <sheetView showGridLines="0" tabSelected="1" view="pageBreakPreview" zoomScale="70" zoomScaleNormal="85" zoomScaleSheetLayoutView="70" workbookViewId="0">
      <selection activeCell="H16" sqref="H16"/>
    </sheetView>
  </sheetViews>
  <sheetFormatPr defaultColWidth="9" defaultRowHeight="12.95"/>
  <cols>
    <col min="1" max="1" width="12.625" customWidth="1"/>
    <col min="2" max="2" width="7.125" customWidth="1"/>
    <col min="3" max="4" width="10" customWidth="1"/>
    <col min="5" max="5" width="16.875" customWidth="1"/>
    <col min="6" max="7" width="11.625" customWidth="1"/>
    <col min="8" max="8" width="72.375" customWidth="1"/>
    <col min="9" max="9" width="18.125" customWidth="1"/>
    <col min="10" max="10" width="37.5" bestFit="1" customWidth="1"/>
    <col min="11" max="11" width="4.875" customWidth="1"/>
  </cols>
  <sheetData>
    <row r="1" spans="1:14" ht="24" customHeight="1">
      <c r="A1" s="1" t="s">
        <v>0</v>
      </c>
      <c r="B1" s="2"/>
      <c r="C1" s="2"/>
      <c r="E1" s="2"/>
      <c r="G1" s="2"/>
      <c r="H1" s="3"/>
      <c r="J1" s="4" t="s">
        <v>1</v>
      </c>
    </row>
    <row r="2" spans="1:14" ht="24" customHeight="1">
      <c r="A2" s="5" t="s">
        <v>2</v>
      </c>
      <c r="B2" s="6"/>
      <c r="C2" s="6"/>
      <c r="D2" s="7"/>
      <c r="E2" s="6"/>
      <c r="F2" s="7"/>
      <c r="G2" s="6"/>
      <c r="H2" s="8"/>
      <c r="I2" s="9"/>
      <c r="J2" s="10"/>
    </row>
    <row r="3" spans="1:14" ht="14.1">
      <c r="A3" s="5" t="s">
        <v>3</v>
      </c>
      <c r="B3" s="7"/>
      <c r="C3" s="7"/>
      <c r="D3" s="7"/>
      <c r="E3" s="7"/>
      <c r="F3" s="7"/>
      <c r="G3" s="7"/>
      <c r="H3" s="7"/>
      <c r="I3" s="7"/>
      <c r="J3" s="11"/>
    </row>
    <row r="4" spans="1:14" ht="14.1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</row>
    <row r="5" spans="1:14" ht="14.1">
      <c r="A5" s="12" t="s">
        <v>5</v>
      </c>
      <c r="B5" s="13"/>
      <c r="C5" s="13"/>
      <c r="D5" s="13"/>
      <c r="E5" s="13"/>
      <c r="F5" s="13"/>
      <c r="G5" s="13"/>
      <c r="H5" s="13"/>
      <c r="I5" s="13"/>
      <c r="J5" s="13"/>
    </row>
    <row r="6" spans="1:14" ht="14.1">
      <c r="A6" s="12" t="s">
        <v>6</v>
      </c>
      <c r="B6" s="13"/>
      <c r="C6" s="13"/>
      <c r="D6" s="13"/>
      <c r="E6" s="13"/>
      <c r="F6" s="13"/>
      <c r="G6" s="13"/>
      <c r="H6" s="13"/>
      <c r="I6" s="13"/>
      <c r="J6" s="13"/>
    </row>
    <row r="7" spans="1:14" ht="14.1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3"/>
    </row>
    <row r="8" spans="1:14" ht="15.95" customHeight="1">
      <c r="A8" s="14"/>
      <c r="B8" s="14"/>
      <c r="C8" s="14"/>
      <c r="D8" s="13"/>
      <c r="E8" s="14"/>
      <c r="F8" s="13"/>
      <c r="G8" s="14"/>
      <c r="H8" s="15"/>
      <c r="I8" s="16"/>
      <c r="J8" s="17" t="s">
        <v>8</v>
      </c>
    </row>
    <row r="9" spans="1:14" s="16" customFormat="1" ht="15" customHeight="1">
      <c r="A9" s="18" t="s">
        <v>9</v>
      </c>
      <c r="B9" s="18" t="s">
        <v>10</v>
      </c>
      <c r="C9" s="18" t="s">
        <v>11</v>
      </c>
      <c r="D9" s="18" t="s">
        <v>12</v>
      </c>
      <c r="E9" s="18" t="s">
        <v>13</v>
      </c>
      <c r="F9" s="19" t="s">
        <v>14</v>
      </c>
      <c r="G9" s="20" t="s">
        <v>15</v>
      </c>
      <c r="H9" s="18" t="s">
        <v>16</v>
      </c>
      <c r="I9" s="19" t="s">
        <v>17</v>
      </c>
      <c r="J9" s="21" t="s">
        <v>18</v>
      </c>
    </row>
    <row r="10" spans="1:14" s="13" customFormat="1" ht="15" customHeight="1">
      <c r="A10" s="22">
        <v>45078</v>
      </c>
      <c r="B10" s="23" t="s">
        <v>19</v>
      </c>
      <c r="C10" s="24">
        <v>0.75</v>
      </c>
      <c r="D10" s="24">
        <v>0.875</v>
      </c>
      <c r="E10" s="25" t="s">
        <v>20</v>
      </c>
      <c r="F10" s="26" t="s">
        <v>21</v>
      </c>
      <c r="G10" s="27">
        <v>332</v>
      </c>
      <c r="H10" s="28" t="s">
        <v>22</v>
      </c>
      <c r="I10" s="29" t="s">
        <v>23</v>
      </c>
      <c r="J10" s="30" t="s">
        <v>24</v>
      </c>
      <c r="L10" s="31"/>
      <c r="M10" s="32"/>
      <c r="N10" s="32"/>
    </row>
    <row r="11" spans="1:14" s="13" customFormat="1" ht="15" customHeight="1">
      <c r="A11" s="22">
        <v>45079</v>
      </c>
      <c r="B11" s="23" t="s">
        <v>25</v>
      </c>
      <c r="C11" s="24">
        <v>0.75</v>
      </c>
      <c r="D11" s="24">
        <v>0.875</v>
      </c>
      <c r="E11" s="33" t="s">
        <v>26</v>
      </c>
      <c r="F11" s="26" t="s">
        <v>21</v>
      </c>
      <c r="G11" s="27">
        <v>332</v>
      </c>
      <c r="H11" s="28" t="s">
        <v>22</v>
      </c>
      <c r="I11" s="29" t="s">
        <v>23</v>
      </c>
      <c r="J11" s="34" t="s">
        <v>27</v>
      </c>
      <c r="L11" s="31"/>
      <c r="M11" s="32"/>
      <c r="N11" s="32"/>
    </row>
    <row r="12" spans="1:14" s="13" customFormat="1" ht="15" customHeight="1">
      <c r="A12" s="22">
        <v>45079</v>
      </c>
      <c r="B12" s="23" t="s">
        <v>25</v>
      </c>
      <c r="C12" s="24">
        <v>0.75</v>
      </c>
      <c r="D12" s="24">
        <v>0.875</v>
      </c>
      <c r="E12" s="33" t="s">
        <v>28</v>
      </c>
      <c r="F12" s="26" t="s">
        <v>21</v>
      </c>
      <c r="G12" s="27">
        <v>332</v>
      </c>
      <c r="H12" s="28" t="s">
        <v>22</v>
      </c>
      <c r="I12" s="29" t="s">
        <v>23</v>
      </c>
      <c r="J12" s="35" t="s">
        <v>29</v>
      </c>
      <c r="L12" s="31"/>
      <c r="M12" s="32"/>
      <c r="N12" s="32"/>
    </row>
    <row r="13" spans="1:14" s="13" customFormat="1" ht="15" customHeight="1">
      <c r="A13" s="22">
        <v>45079</v>
      </c>
      <c r="B13" s="23" t="s">
        <v>25</v>
      </c>
      <c r="C13" s="24">
        <v>0.75</v>
      </c>
      <c r="D13" s="24">
        <v>0.875</v>
      </c>
      <c r="E13" s="33">
        <v>20</v>
      </c>
      <c r="F13" s="26" t="s">
        <v>21</v>
      </c>
      <c r="G13" s="27">
        <v>332</v>
      </c>
      <c r="H13" s="28" t="s">
        <v>22</v>
      </c>
      <c r="I13" s="29" t="s">
        <v>23</v>
      </c>
      <c r="J13" s="34" t="s">
        <v>30</v>
      </c>
      <c r="L13" s="31"/>
      <c r="M13" s="32"/>
      <c r="N13" s="32"/>
    </row>
    <row r="14" spans="1:14" s="13" customFormat="1" ht="15" customHeight="1">
      <c r="A14" s="22">
        <v>45079</v>
      </c>
      <c r="B14" s="23" t="s">
        <v>25</v>
      </c>
      <c r="C14" s="24">
        <v>0.75</v>
      </c>
      <c r="D14" s="24">
        <v>0.875</v>
      </c>
      <c r="E14" s="33" t="s">
        <v>31</v>
      </c>
      <c r="F14" s="26" t="s">
        <v>21</v>
      </c>
      <c r="G14" s="27">
        <v>332</v>
      </c>
      <c r="H14" s="28" t="s">
        <v>22</v>
      </c>
      <c r="I14" s="29" t="s">
        <v>23</v>
      </c>
      <c r="J14" s="36" t="s">
        <v>24</v>
      </c>
      <c r="L14" s="31"/>
      <c r="M14" s="32"/>
      <c r="N14" s="32"/>
    </row>
    <row r="15" spans="1:14" s="13" customFormat="1" ht="15" customHeight="1">
      <c r="A15" s="22">
        <v>45079</v>
      </c>
      <c r="B15" s="23" t="s">
        <v>25</v>
      </c>
      <c r="C15" s="24">
        <v>0.75</v>
      </c>
      <c r="D15" s="24">
        <v>0.875</v>
      </c>
      <c r="E15" s="33">
        <v>18</v>
      </c>
      <c r="F15" s="26" t="s">
        <v>21</v>
      </c>
      <c r="G15" s="27">
        <v>332</v>
      </c>
      <c r="H15" s="28" t="s">
        <v>22</v>
      </c>
      <c r="I15" s="29" t="s">
        <v>23</v>
      </c>
      <c r="J15" s="36" t="s">
        <v>32</v>
      </c>
      <c r="L15" s="31"/>
      <c r="M15" s="32"/>
      <c r="N15" s="32"/>
    </row>
    <row r="16" spans="1:14" s="13" customFormat="1" ht="15" customHeight="1">
      <c r="A16" s="22">
        <v>45079</v>
      </c>
      <c r="B16" s="23" t="s">
        <v>25</v>
      </c>
      <c r="C16" s="24">
        <v>0.75</v>
      </c>
      <c r="D16" s="24">
        <v>0.875</v>
      </c>
      <c r="E16" s="33">
        <v>19</v>
      </c>
      <c r="F16" s="26" t="s">
        <v>21</v>
      </c>
      <c r="G16" s="27">
        <v>332</v>
      </c>
      <c r="H16" s="28" t="s">
        <v>22</v>
      </c>
      <c r="I16" s="29" t="s">
        <v>23</v>
      </c>
      <c r="J16" s="36" t="s">
        <v>33</v>
      </c>
      <c r="L16" s="31"/>
      <c r="M16" s="32"/>
      <c r="N16" s="32"/>
    </row>
    <row r="17" spans="1:14" s="13" customFormat="1" ht="15" customHeight="1">
      <c r="A17" s="22">
        <v>45079</v>
      </c>
      <c r="B17" s="23" t="s">
        <v>25</v>
      </c>
      <c r="C17" s="24">
        <v>0.75</v>
      </c>
      <c r="D17" s="24">
        <v>0.875</v>
      </c>
      <c r="E17" s="33">
        <v>21</v>
      </c>
      <c r="F17" s="26" t="s">
        <v>21</v>
      </c>
      <c r="G17" s="27">
        <v>332</v>
      </c>
      <c r="H17" s="28" t="s">
        <v>22</v>
      </c>
      <c r="I17" s="29" t="s">
        <v>23</v>
      </c>
      <c r="J17" s="36" t="s">
        <v>34</v>
      </c>
      <c r="L17" s="31"/>
      <c r="M17" s="32"/>
      <c r="N17" s="32"/>
    </row>
    <row r="18" spans="1:14" s="13" customFormat="1" ht="15" customHeight="1">
      <c r="A18" s="37">
        <v>45081</v>
      </c>
      <c r="B18" s="38" t="s">
        <v>35</v>
      </c>
      <c r="C18" s="39">
        <v>0.54166666666666663</v>
      </c>
      <c r="D18" s="39">
        <v>0.66666666666666663</v>
      </c>
      <c r="E18" s="25" t="s">
        <v>36</v>
      </c>
      <c r="F18" s="40" t="s">
        <v>21</v>
      </c>
      <c r="G18" s="40">
        <v>332</v>
      </c>
      <c r="H18" s="41" t="s">
        <v>22</v>
      </c>
      <c r="I18" s="42" t="s">
        <v>23</v>
      </c>
      <c r="J18" s="35" t="s">
        <v>37</v>
      </c>
      <c r="L18" s="31"/>
      <c r="M18" s="32"/>
      <c r="N18" s="32"/>
    </row>
    <row r="19" spans="1:14" s="13" customFormat="1" ht="15" customHeight="1">
      <c r="A19" s="37">
        <v>45081</v>
      </c>
      <c r="B19" s="40" t="s">
        <v>38</v>
      </c>
      <c r="C19" s="39">
        <v>0.6875</v>
      </c>
      <c r="D19" s="39">
        <v>0.8125</v>
      </c>
      <c r="E19" s="25" t="s">
        <v>36</v>
      </c>
      <c r="F19" s="40" t="s">
        <v>39</v>
      </c>
      <c r="G19" s="40">
        <v>201</v>
      </c>
      <c r="H19" s="41" t="s">
        <v>40</v>
      </c>
      <c r="I19" s="42" t="s">
        <v>23</v>
      </c>
      <c r="J19" s="40" t="s">
        <v>41</v>
      </c>
      <c r="L19" s="31"/>
      <c r="M19" s="32"/>
      <c r="N19" s="32"/>
    </row>
    <row r="20" spans="1:14" s="13" customFormat="1" ht="15" customHeight="1">
      <c r="A20" s="22">
        <v>45082</v>
      </c>
      <c r="B20" s="23" t="s">
        <v>42</v>
      </c>
      <c r="C20" s="24">
        <v>0.75</v>
      </c>
      <c r="D20" s="24">
        <v>0.875</v>
      </c>
      <c r="E20" s="33" t="s">
        <v>43</v>
      </c>
      <c r="F20" s="26" t="s">
        <v>21</v>
      </c>
      <c r="G20" s="27">
        <v>332</v>
      </c>
      <c r="H20" s="27" t="s">
        <v>22</v>
      </c>
      <c r="I20" s="29" t="s">
        <v>23</v>
      </c>
      <c r="J20" s="43" t="s">
        <v>44</v>
      </c>
      <c r="L20" s="31"/>
      <c r="M20" s="32"/>
      <c r="N20" s="32"/>
    </row>
    <row r="21" spans="1:14" s="13" customFormat="1" ht="15" customHeight="1">
      <c r="A21" s="22">
        <v>45082</v>
      </c>
      <c r="B21" s="23" t="s">
        <v>42</v>
      </c>
      <c r="C21" s="24">
        <v>0.75</v>
      </c>
      <c r="D21" s="24">
        <v>0.875</v>
      </c>
      <c r="E21" s="33" t="s">
        <v>45</v>
      </c>
      <c r="F21" s="26" t="s">
        <v>21</v>
      </c>
      <c r="G21" s="27">
        <v>332</v>
      </c>
      <c r="H21" s="27" t="s">
        <v>22</v>
      </c>
      <c r="I21" s="29" t="s">
        <v>23</v>
      </c>
      <c r="J21" s="36" t="s">
        <v>44</v>
      </c>
      <c r="L21" s="31"/>
      <c r="M21" s="32"/>
      <c r="N21" s="32"/>
    </row>
    <row r="22" spans="1:14" s="13" customFormat="1" ht="15" customHeight="1">
      <c r="A22" s="22">
        <v>45082</v>
      </c>
      <c r="B22" s="23" t="s">
        <v>42</v>
      </c>
      <c r="C22" s="24">
        <v>0.75</v>
      </c>
      <c r="D22" s="24">
        <v>0.875</v>
      </c>
      <c r="E22" s="33">
        <v>37</v>
      </c>
      <c r="F22" s="26" t="s">
        <v>21</v>
      </c>
      <c r="G22" s="27">
        <v>332</v>
      </c>
      <c r="H22" s="27" t="s">
        <v>22</v>
      </c>
      <c r="I22" s="29" t="s">
        <v>23</v>
      </c>
      <c r="J22" s="36" t="s">
        <v>46</v>
      </c>
      <c r="L22" s="31"/>
      <c r="M22" s="32"/>
      <c r="N22" s="32"/>
    </row>
    <row r="23" spans="1:14" s="13" customFormat="1" ht="15" customHeight="1">
      <c r="A23" s="22">
        <v>45082</v>
      </c>
      <c r="B23" s="23" t="s">
        <v>42</v>
      </c>
      <c r="C23" s="24">
        <v>0.75</v>
      </c>
      <c r="D23" s="24">
        <v>0.875</v>
      </c>
      <c r="E23" s="33" t="s">
        <v>47</v>
      </c>
      <c r="F23" s="26" t="s">
        <v>21</v>
      </c>
      <c r="G23" s="27">
        <v>332</v>
      </c>
      <c r="H23" s="27" t="s">
        <v>22</v>
      </c>
      <c r="I23" s="29" t="s">
        <v>23</v>
      </c>
      <c r="J23" s="36" t="s">
        <v>24</v>
      </c>
      <c r="L23" s="31"/>
      <c r="M23" s="32"/>
      <c r="N23" s="32"/>
    </row>
    <row r="24" spans="1:14" s="13" customFormat="1" ht="15" customHeight="1">
      <c r="A24" s="22">
        <v>45082</v>
      </c>
      <c r="B24" s="23" t="s">
        <v>42</v>
      </c>
      <c r="C24" s="24">
        <v>0.75</v>
      </c>
      <c r="D24" s="24">
        <v>0.875</v>
      </c>
      <c r="E24" s="33" t="s">
        <v>48</v>
      </c>
      <c r="F24" s="26" t="s">
        <v>21</v>
      </c>
      <c r="G24" s="27">
        <v>332</v>
      </c>
      <c r="H24" s="27" t="s">
        <v>22</v>
      </c>
      <c r="I24" s="29" t="s">
        <v>23</v>
      </c>
      <c r="J24" s="36" t="s">
        <v>41</v>
      </c>
      <c r="L24" s="31"/>
      <c r="M24" s="32"/>
      <c r="N24" s="32"/>
    </row>
    <row r="25" spans="1:14" s="13" customFormat="1" ht="15" customHeight="1">
      <c r="A25" s="22">
        <v>45083</v>
      </c>
      <c r="B25" s="44" t="s">
        <v>49</v>
      </c>
      <c r="C25" s="24">
        <v>0.75</v>
      </c>
      <c r="D25" s="24">
        <v>0.875</v>
      </c>
      <c r="E25" s="33" t="s">
        <v>50</v>
      </c>
      <c r="F25" s="26" t="s">
        <v>21</v>
      </c>
      <c r="G25" s="27">
        <v>332</v>
      </c>
      <c r="H25" s="27" t="s">
        <v>22</v>
      </c>
      <c r="I25" s="29" t="s">
        <v>23</v>
      </c>
      <c r="J25" s="36" t="s">
        <v>44</v>
      </c>
      <c r="L25" s="31"/>
      <c r="M25" s="32"/>
      <c r="N25" s="32"/>
    </row>
    <row r="26" spans="1:14" s="13" customFormat="1" ht="15" customHeight="1">
      <c r="A26" s="22">
        <v>45083</v>
      </c>
      <c r="B26" s="44" t="s">
        <v>49</v>
      </c>
      <c r="C26" s="24">
        <v>0.75</v>
      </c>
      <c r="D26" s="24">
        <v>0.875</v>
      </c>
      <c r="E26" s="33" t="s">
        <v>51</v>
      </c>
      <c r="F26" s="26" t="s">
        <v>21</v>
      </c>
      <c r="G26" s="27">
        <v>332</v>
      </c>
      <c r="H26" s="27" t="s">
        <v>22</v>
      </c>
      <c r="I26" s="29" t="s">
        <v>23</v>
      </c>
      <c r="J26" s="36" t="s">
        <v>24</v>
      </c>
      <c r="L26" s="31"/>
      <c r="M26" s="32"/>
      <c r="N26" s="32"/>
    </row>
    <row r="27" spans="1:14" s="13" customFormat="1" ht="15" customHeight="1">
      <c r="A27" s="22">
        <v>45089</v>
      </c>
      <c r="B27" s="23" t="s">
        <v>52</v>
      </c>
      <c r="C27" s="24">
        <v>0.75</v>
      </c>
      <c r="D27" s="24">
        <v>0.875</v>
      </c>
      <c r="E27" s="33" t="s">
        <v>53</v>
      </c>
      <c r="F27" s="26" t="s">
        <v>39</v>
      </c>
      <c r="G27" s="27">
        <v>201</v>
      </c>
      <c r="H27" s="27" t="s">
        <v>54</v>
      </c>
      <c r="I27" s="29" t="s">
        <v>23</v>
      </c>
      <c r="J27" s="36" t="s">
        <v>55</v>
      </c>
      <c r="L27" s="31"/>
      <c r="M27" s="32"/>
      <c r="N27" s="32"/>
    </row>
    <row r="28" spans="1:14" s="13" customFormat="1" ht="15" customHeight="1">
      <c r="A28" s="22">
        <v>45089</v>
      </c>
      <c r="B28" s="23" t="s">
        <v>52</v>
      </c>
      <c r="C28" s="24">
        <v>0.75</v>
      </c>
      <c r="D28" s="24">
        <v>0.875</v>
      </c>
      <c r="E28" s="33" t="s">
        <v>56</v>
      </c>
      <c r="F28" s="26" t="s">
        <v>39</v>
      </c>
      <c r="G28" s="27">
        <v>201</v>
      </c>
      <c r="H28" s="27" t="s">
        <v>54</v>
      </c>
      <c r="I28" s="29" t="s">
        <v>23</v>
      </c>
      <c r="J28" s="36" t="s">
        <v>55</v>
      </c>
      <c r="L28" s="31"/>
      <c r="M28" s="32"/>
      <c r="N28" s="32"/>
    </row>
    <row r="29" spans="1:14" s="13" customFormat="1" ht="15" customHeight="1">
      <c r="A29" s="22">
        <v>45089</v>
      </c>
      <c r="B29" s="23" t="s">
        <v>52</v>
      </c>
      <c r="C29" s="24">
        <v>0.75</v>
      </c>
      <c r="D29" s="24">
        <v>0.875</v>
      </c>
      <c r="E29" s="33" t="s">
        <v>57</v>
      </c>
      <c r="F29" s="26" t="s">
        <v>39</v>
      </c>
      <c r="G29" s="27">
        <v>201</v>
      </c>
      <c r="H29" s="27" t="s">
        <v>54</v>
      </c>
      <c r="I29" s="29" t="s">
        <v>23</v>
      </c>
      <c r="J29" s="36" t="s">
        <v>58</v>
      </c>
      <c r="L29" s="31"/>
      <c r="M29" s="32"/>
      <c r="N29" s="32"/>
    </row>
    <row r="30" spans="1:14" s="13" customFormat="1" ht="15" customHeight="1">
      <c r="A30" s="22">
        <v>45089</v>
      </c>
      <c r="B30" s="23" t="s">
        <v>52</v>
      </c>
      <c r="C30" s="24">
        <v>0.75</v>
      </c>
      <c r="D30" s="24">
        <v>0.875</v>
      </c>
      <c r="E30" s="33" t="s">
        <v>59</v>
      </c>
      <c r="F30" s="26" t="s">
        <v>39</v>
      </c>
      <c r="G30" s="27">
        <v>201</v>
      </c>
      <c r="H30" s="27" t="s">
        <v>54</v>
      </c>
      <c r="I30" s="29" t="s">
        <v>23</v>
      </c>
      <c r="J30" s="36" t="s">
        <v>24</v>
      </c>
      <c r="L30" s="31"/>
      <c r="M30" s="32"/>
      <c r="N30" s="32"/>
    </row>
    <row r="31" spans="1:14" s="13" customFormat="1" ht="15" customHeight="1">
      <c r="A31" s="22">
        <v>45090</v>
      </c>
      <c r="B31" s="23" t="s">
        <v>49</v>
      </c>
      <c r="C31" s="24">
        <v>0.75</v>
      </c>
      <c r="D31" s="24">
        <v>0.875</v>
      </c>
      <c r="E31" s="33" t="s">
        <v>60</v>
      </c>
      <c r="F31" s="26" t="s">
        <v>39</v>
      </c>
      <c r="G31" s="27">
        <v>201</v>
      </c>
      <c r="H31" s="27" t="s">
        <v>54</v>
      </c>
      <c r="I31" s="29" t="s">
        <v>23</v>
      </c>
      <c r="J31" s="36" t="s">
        <v>55</v>
      </c>
    </row>
    <row r="32" spans="1:14" s="13" customFormat="1" ht="15" customHeight="1">
      <c r="A32" s="22">
        <v>45090</v>
      </c>
      <c r="B32" s="23" t="s">
        <v>49</v>
      </c>
      <c r="C32" s="24">
        <v>0.75</v>
      </c>
      <c r="D32" s="24">
        <v>0.875</v>
      </c>
      <c r="E32" s="33" t="s">
        <v>61</v>
      </c>
      <c r="F32" s="26" t="s">
        <v>39</v>
      </c>
      <c r="G32" s="27">
        <v>201</v>
      </c>
      <c r="H32" s="28" t="s">
        <v>54</v>
      </c>
      <c r="I32" s="29" t="s">
        <v>23</v>
      </c>
      <c r="J32" s="36" t="s">
        <v>55</v>
      </c>
    </row>
    <row r="33" spans="1:14" s="13" customFormat="1" ht="15" customHeight="1">
      <c r="A33" s="22">
        <v>45090</v>
      </c>
      <c r="B33" s="23" t="s">
        <v>49</v>
      </c>
      <c r="C33" s="24">
        <v>0.75</v>
      </c>
      <c r="D33" s="24">
        <v>0.875</v>
      </c>
      <c r="E33" s="33" t="s">
        <v>62</v>
      </c>
      <c r="F33" s="26" t="s">
        <v>39</v>
      </c>
      <c r="G33" s="27">
        <v>201</v>
      </c>
      <c r="H33" s="27" t="s">
        <v>54</v>
      </c>
      <c r="I33" s="29" t="s">
        <v>23</v>
      </c>
      <c r="J33" s="36" t="s">
        <v>24</v>
      </c>
    </row>
    <row r="34" spans="1:14" s="13" customFormat="1" ht="15" customHeight="1">
      <c r="A34" s="22">
        <v>45090</v>
      </c>
      <c r="B34" s="23" t="s">
        <v>49</v>
      </c>
      <c r="C34" s="24">
        <v>0.75</v>
      </c>
      <c r="D34" s="24">
        <v>0.875</v>
      </c>
      <c r="E34" s="33" t="s">
        <v>63</v>
      </c>
      <c r="F34" s="26" t="s">
        <v>39</v>
      </c>
      <c r="G34" s="27">
        <v>201</v>
      </c>
      <c r="H34" s="27" t="s">
        <v>54</v>
      </c>
      <c r="I34" s="29" t="s">
        <v>23</v>
      </c>
      <c r="J34" s="36" t="s">
        <v>58</v>
      </c>
    </row>
    <row r="35" spans="1:14" s="13" customFormat="1" ht="15" customHeight="1">
      <c r="A35" s="22">
        <v>45091</v>
      </c>
      <c r="B35" s="23" t="s">
        <v>64</v>
      </c>
      <c r="C35" s="24">
        <v>0.75</v>
      </c>
      <c r="D35" s="24">
        <v>0.875</v>
      </c>
      <c r="E35" s="33" t="s">
        <v>65</v>
      </c>
      <c r="F35" s="26" t="s">
        <v>39</v>
      </c>
      <c r="G35" s="27">
        <v>201</v>
      </c>
      <c r="H35" s="27" t="s">
        <v>54</v>
      </c>
      <c r="I35" s="29" t="s">
        <v>23</v>
      </c>
      <c r="J35" s="36" t="s">
        <v>55</v>
      </c>
    </row>
    <row r="36" spans="1:14" s="13" customFormat="1" ht="15" customHeight="1">
      <c r="A36" s="22">
        <v>45091</v>
      </c>
      <c r="B36" s="23" t="s">
        <v>64</v>
      </c>
      <c r="C36" s="24">
        <v>0.75</v>
      </c>
      <c r="D36" s="24">
        <v>0.875</v>
      </c>
      <c r="E36" s="33" t="s">
        <v>66</v>
      </c>
      <c r="F36" s="26" t="s">
        <v>39</v>
      </c>
      <c r="G36" s="27">
        <v>201</v>
      </c>
      <c r="H36" s="27" t="s">
        <v>54</v>
      </c>
      <c r="I36" s="29" t="s">
        <v>23</v>
      </c>
      <c r="J36" s="36" t="s">
        <v>24</v>
      </c>
    </row>
    <row r="37" spans="1:14" s="13" customFormat="1" ht="15" customHeight="1">
      <c r="A37" s="22">
        <v>45092</v>
      </c>
      <c r="B37" s="23" t="s">
        <v>67</v>
      </c>
      <c r="C37" s="24">
        <v>0.75</v>
      </c>
      <c r="D37" s="24">
        <v>0.875</v>
      </c>
      <c r="E37" s="25" t="s">
        <v>68</v>
      </c>
      <c r="F37" s="26" t="s">
        <v>39</v>
      </c>
      <c r="G37" s="27">
        <v>201</v>
      </c>
      <c r="H37" s="27" t="s">
        <v>54</v>
      </c>
      <c r="I37" s="29" t="s">
        <v>23</v>
      </c>
      <c r="J37" s="40" t="s">
        <v>24</v>
      </c>
    </row>
    <row r="38" spans="1:14" s="13" customFormat="1" ht="15" customHeight="1">
      <c r="A38" s="37">
        <v>45101</v>
      </c>
      <c r="B38" s="45" t="s">
        <v>69</v>
      </c>
      <c r="C38" s="39">
        <v>0.54166666666666663</v>
      </c>
      <c r="D38" s="39">
        <v>0.85416666666666663</v>
      </c>
      <c r="E38" s="25" t="s">
        <v>70</v>
      </c>
      <c r="F38" s="40" t="s">
        <v>71</v>
      </c>
      <c r="G38" s="40">
        <v>201</v>
      </c>
      <c r="H38" s="41" t="s">
        <v>72</v>
      </c>
      <c r="I38" s="42" t="s">
        <v>23</v>
      </c>
      <c r="J38" s="46" t="s">
        <v>73</v>
      </c>
    </row>
    <row r="39" spans="1:14" s="13" customFormat="1" ht="15" customHeight="1">
      <c r="A39" s="37">
        <v>45102</v>
      </c>
      <c r="B39" s="38" t="s">
        <v>35</v>
      </c>
      <c r="C39" s="39">
        <v>0.375</v>
      </c>
      <c r="D39" s="39">
        <v>0.52083333333333337</v>
      </c>
      <c r="E39" s="25" t="s">
        <v>70</v>
      </c>
      <c r="F39" s="40" t="s">
        <v>71</v>
      </c>
      <c r="G39" s="40">
        <v>201</v>
      </c>
      <c r="H39" s="41" t="s">
        <v>72</v>
      </c>
      <c r="I39" s="42" t="s">
        <v>23</v>
      </c>
      <c r="J39" s="47" t="s">
        <v>73</v>
      </c>
    </row>
    <row r="40" spans="1:14" s="13" customFormat="1" ht="15" customHeight="1">
      <c r="A40" s="37">
        <v>45102</v>
      </c>
      <c r="B40" s="38" t="s">
        <v>35</v>
      </c>
      <c r="C40" s="39">
        <v>0.54166666666666663</v>
      </c>
      <c r="D40" s="39">
        <v>0.85416666666666663</v>
      </c>
      <c r="E40" s="25" t="s">
        <v>74</v>
      </c>
      <c r="F40" s="40" t="s">
        <v>71</v>
      </c>
      <c r="G40" s="40">
        <v>201</v>
      </c>
      <c r="H40" s="41" t="s">
        <v>72</v>
      </c>
      <c r="I40" s="42" t="s">
        <v>23</v>
      </c>
      <c r="J40" s="47" t="s">
        <v>73</v>
      </c>
    </row>
    <row r="41" spans="1:14" s="13" customFormat="1" ht="15" customHeight="1">
      <c r="A41" s="37">
        <v>45103</v>
      </c>
      <c r="B41" s="40" t="s">
        <v>42</v>
      </c>
      <c r="C41" s="39">
        <v>0.375</v>
      </c>
      <c r="D41" s="39">
        <v>0.52083333333333337</v>
      </c>
      <c r="E41" s="25" t="s">
        <v>74</v>
      </c>
      <c r="F41" s="40" t="s">
        <v>71</v>
      </c>
      <c r="G41" s="40">
        <v>201</v>
      </c>
      <c r="H41" s="41" t="s">
        <v>72</v>
      </c>
      <c r="I41" s="42" t="s">
        <v>23</v>
      </c>
      <c r="J41" s="47" t="s">
        <v>73</v>
      </c>
    </row>
    <row r="42" spans="1:14" s="13" customFormat="1" ht="15" customHeight="1">
      <c r="A42" s="37">
        <v>45103</v>
      </c>
      <c r="B42" s="40" t="s">
        <v>42</v>
      </c>
      <c r="C42" s="39">
        <v>0.54166666666666663</v>
      </c>
      <c r="D42" s="39">
        <v>0.85416666666666663</v>
      </c>
      <c r="E42" s="25" t="s">
        <v>75</v>
      </c>
      <c r="F42" s="40" t="s">
        <v>71</v>
      </c>
      <c r="G42" s="40">
        <v>201</v>
      </c>
      <c r="H42" s="48" t="s">
        <v>72</v>
      </c>
      <c r="I42" s="42" t="s">
        <v>23</v>
      </c>
      <c r="J42" s="47" t="s">
        <v>73</v>
      </c>
      <c r="L42" s="31"/>
      <c r="M42" s="32"/>
      <c r="N42" s="32"/>
    </row>
    <row r="43" spans="1:14" s="13" customFormat="1" ht="15" customHeight="1">
      <c r="A43" s="37">
        <v>45104</v>
      </c>
      <c r="B43" s="40" t="s">
        <v>76</v>
      </c>
      <c r="C43" s="39">
        <v>0.375</v>
      </c>
      <c r="D43" s="39">
        <v>0.52083333333333337</v>
      </c>
      <c r="E43" s="25" t="s">
        <v>75</v>
      </c>
      <c r="F43" s="40" t="s">
        <v>71</v>
      </c>
      <c r="G43" s="40">
        <v>201</v>
      </c>
      <c r="H43" s="41" t="s">
        <v>72</v>
      </c>
      <c r="I43" s="42" t="s">
        <v>23</v>
      </c>
      <c r="J43" s="47" t="s">
        <v>73</v>
      </c>
      <c r="L43" s="31"/>
      <c r="M43" s="32"/>
      <c r="N43" s="32"/>
    </row>
    <row r="44" spans="1:14" s="13" customFormat="1" ht="15" customHeight="1">
      <c r="A44" s="37">
        <v>45104</v>
      </c>
      <c r="B44" s="40" t="s">
        <v>76</v>
      </c>
      <c r="C44" s="39">
        <v>0.54166666666666663</v>
      </c>
      <c r="D44" s="39">
        <v>0.85416666666666663</v>
      </c>
      <c r="E44" s="25" t="s">
        <v>77</v>
      </c>
      <c r="F44" s="40" t="s">
        <v>71</v>
      </c>
      <c r="G44" s="40">
        <v>201</v>
      </c>
      <c r="H44" s="41" t="s">
        <v>72</v>
      </c>
      <c r="I44" s="42" t="s">
        <v>23</v>
      </c>
      <c r="J44" s="47" t="s">
        <v>73</v>
      </c>
      <c r="L44" s="31"/>
      <c r="M44" s="32"/>
      <c r="N44" s="32"/>
    </row>
    <row r="45" spans="1:14" s="13" customFormat="1" ht="15" customHeight="1">
      <c r="A45" s="37">
        <v>45105</v>
      </c>
      <c r="B45" s="40" t="s">
        <v>78</v>
      </c>
      <c r="C45" s="39">
        <v>0.375</v>
      </c>
      <c r="D45" s="39">
        <v>0.52083333333333337</v>
      </c>
      <c r="E45" s="25" t="s">
        <v>77</v>
      </c>
      <c r="F45" s="40" t="s">
        <v>71</v>
      </c>
      <c r="G45" s="40">
        <v>201</v>
      </c>
      <c r="H45" s="41" t="s">
        <v>72</v>
      </c>
      <c r="I45" s="42" t="s">
        <v>23</v>
      </c>
      <c r="J45" s="47" t="s">
        <v>73</v>
      </c>
      <c r="L45" s="31"/>
      <c r="M45" s="32"/>
      <c r="N45" s="32"/>
    </row>
    <row r="46" spans="1:14" s="13" customFormat="1" ht="15" customHeight="1">
      <c r="A46" s="37">
        <v>45105</v>
      </c>
      <c r="B46" s="40" t="s">
        <v>78</v>
      </c>
      <c r="C46" s="39">
        <v>0.54166666666666663</v>
      </c>
      <c r="D46" s="39">
        <v>0.85416666666666663</v>
      </c>
      <c r="E46" s="25" t="s">
        <v>79</v>
      </c>
      <c r="F46" s="40" t="s">
        <v>71</v>
      </c>
      <c r="G46" s="40">
        <v>201</v>
      </c>
      <c r="H46" s="41" t="s">
        <v>72</v>
      </c>
      <c r="I46" s="42" t="s">
        <v>23</v>
      </c>
      <c r="J46" s="47" t="s">
        <v>73</v>
      </c>
      <c r="L46" s="31"/>
      <c r="M46" s="32"/>
      <c r="N46" s="32"/>
    </row>
    <row r="47" spans="1:14" s="13" customFormat="1" ht="15" customHeight="1">
      <c r="A47" s="37">
        <v>45106</v>
      </c>
      <c r="B47" s="40" t="s">
        <v>80</v>
      </c>
      <c r="C47" s="39">
        <v>0.375</v>
      </c>
      <c r="D47" s="39">
        <v>0.52083333333333337</v>
      </c>
      <c r="E47" s="25" t="s">
        <v>79</v>
      </c>
      <c r="F47" s="40" t="s">
        <v>71</v>
      </c>
      <c r="G47" s="40">
        <v>201</v>
      </c>
      <c r="H47" s="41" t="s">
        <v>72</v>
      </c>
      <c r="I47" s="42" t="s">
        <v>23</v>
      </c>
      <c r="J47" s="47" t="s">
        <v>73</v>
      </c>
      <c r="L47" s="31"/>
      <c r="M47" s="32"/>
      <c r="N47" s="32"/>
    </row>
    <row r="48" spans="1:14" s="13" customFormat="1" ht="15" customHeight="1">
      <c r="A48" s="37">
        <v>45106</v>
      </c>
      <c r="B48" s="40" t="s">
        <v>80</v>
      </c>
      <c r="C48" s="39">
        <v>0.54166666666666663</v>
      </c>
      <c r="D48" s="39">
        <v>0.85416666666666663</v>
      </c>
      <c r="E48" s="25" t="s">
        <v>81</v>
      </c>
      <c r="F48" s="40" t="s">
        <v>71</v>
      </c>
      <c r="G48" s="40">
        <v>201</v>
      </c>
      <c r="H48" s="41" t="s">
        <v>72</v>
      </c>
      <c r="I48" s="42" t="s">
        <v>23</v>
      </c>
      <c r="J48" s="47" t="s">
        <v>73</v>
      </c>
      <c r="L48" s="31"/>
      <c r="M48" s="32"/>
      <c r="N48" s="32"/>
    </row>
    <row r="49" spans="1:14" s="13" customFormat="1" ht="15" customHeight="1">
      <c r="A49" s="37">
        <v>45107</v>
      </c>
      <c r="B49" s="40" t="s">
        <v>82</v>
      </c>
      <c r="C49" s="39">
        <v>0.375</v>
      </c>
      <c r="D49" s="39">
        <v>0.52083333333333337</v>
      </c>
      <c r="E49" s="25" t="s">
        <v>81</v>
      </c>
      <c r="F49" s="40" t="s">
        <v>71</v>
      </c>
      <c r="G49" s="40">
        <v>201</v>
      </c>
      <c r="H49" s="41" t="s">
        <v>72</v>
      </c>
      <c r="I49" s="42" t="s">
        <v>23</v>
      </c>
      <c r="J49" s="47" t="s">
        <v>73</v>
      </c>
      <c r="L49" s="31"/>
      <c r="M49" s="32"/>
      <c r="N49" s="32"/>
    </row>
    <row r="50" spans="1:14" s="13" customFormat="1" ht="15" customHeight="1">
      <c r="A50" s="37">
        <v>45109</v>
      </c>
      <c r="B50" s="40" t="s">
        <v>83</v>
      </c>
      <c r="C50" s="39">
        <v>0.40972222222222227</v>
      </c>
      <c r="D50" s="39">
        <v>0.5</v>
      </c>
      <c r="E50" s="25"/>
      <c r="F50" s="40"/>
      <c r="G50" s="40"/>
      <c r="H50" s="41" t="s">
        <v>84</v>
      </c>
      <c r="I50" s="42" t="s">
        <v>23</v>
      </c>
      <c r="J50" s="30" t="s">
        <v>85</v>
      </c>
      <c r="L50" s="31"/>
      <c r="M50" s="32"/>
      <c r="N50" s="32"/>
    </row>
    <row r="51" spans="1:14" s="13" customFormat="1" ht="15" customHeight="1">
      <c r="A51" s="37">
        <v>45109</v>
      </c>
      <c r="B51" s="40" t="s">
        <v>83</v>
      </c>
      <c r="C51" s="39">
        <v>0.55555555555555558</v>
      </c>
      <c r="D51" s="39">
        <v>0.64583333333333337</v>
      </c>
      <c r="E51" s="25"/>
      <c r="F51" s="40"/>
      <c r="G51" s="40"/>
      <c r="H51" s="41" t="s">
        <v>86</v>
      </c>
      <c r="I51" s="42" t="s">
        <v>23</v>
      </c>
      <c r="J51" s="30" t="s">
        <v>85</v>
      </c>
    </row>
    <row r="52" spans="1:14" s="13" customFormat="1" ht="15" customHeight="1">
      <c r="A52" s="22">
        <v>45110</v>
      </c>
      <c r="B52" s="23" t="s">
        <v>52</v>
      </c>
      <c r="C52" s="24">
        <v>0.75</v>
      </c>
      <c r="D52" s="24">
        <v>0.875</v>
      </c>
      <c r="E52" s="33" t="s">
        <v>87</v>
      </c>
      <c r="F52" s="26" t="s">
        <v>88</v>
      </c>
      <c r="G52" s="27">
        <v>501</v>
      </c>
      <c r="H52" s="28" t="s">
        <v>89</v>
      </c>
      <c r="I52" s="29" t="s">
        <v>23</v>
      </c>
      <c r="J52" s="36" t="s">
        <v>55</v>
      </c>
    </row>
    <row r="53" spans="1:14" s="13" customFormat="1" ht="15" customHeight="1">
      <c r="A53" s="22">
        <v>45111</v>
      </c>
      <c r="B53" s="23" t="s">
        <v>49</v>
      </c>
      <c r="C53" s="24">
        <v>0.75</v>
      </c>
      <c r="D53" s="24">
        <v>0.875</v>
      </c>
      <c r="E53" s="33" t="s">
        <v>90</v>
      </c>
      <c r="F53" s="26" t="s">
        <v>88</v>
      </c>
      <c r="G53" s="27">
        <v>501</v>
      </c>
      <c r="H53" s="28" t="s">
        <v>89</v>
      </c>
      <c r="I53" s="29" t="s">
        <v>23</v>
      </c>
      <c r="J53" s="36" t="s">
        <v>55</v>
      </c>
    </row>
    <row r="54" spans="1:14" s="13" customFormat="1" ht="15" customHeight="1">
      <c r="A54" s="22">
        <v>45111</v>
      </c>
      <c r="B54" s="23" t="s">
        <v>49</v>
      </c>
      <c r="C54" s="24">
        <v>0.75</v>
      </c>
      <c r="D54" s="24">
        <v>0.875</v>
      </c>
      <c r="E54" s="33">
        <v>34</v>
      </c>
      <c r="F54" s="26" t="s">
        <v>88</v>
      </c>
      <c r="G54" s="27">
        <v>501</v>
      </c>
      <c r="H54" s="28" t="s">
        <v>89</v>
      </c>
      <c r="I54" s="29" t="s">
        <v>23</v>
      </c>
      <c r="J54" s="36" t="s">
        <v>32</v>
      </c>
    </row>
    <row r="55" spans="1:14" s="13" customFormat="1" ht="15" customHeight="1">
      <c r="A55" s="22">
        <v>45111</v>
      </c>
      <c r="B55" s="23" t="s">
        <v>49</v>
      </c>
      <c r="C55" s="24">
        <v>0.75</v>
      </c>
      <c r="D55" s="24">
        <v>0.875</v>
      </c>
      <c r="E55" s="33" t="s">
        <v>63</v>
      </c>
      <c r="F55" s="26" t="s">
        <v>88</v>
      </c>
      <c r="G55" s="27">
        <v>501</v>
      </c>
      <c r="H55" s="28" t="s">
        <v>89</v>
      </c>
      <c r="I55" s="29" t="s">
        <v>23</v>
      </c>
      <c r="J55" s="36" t="s">
        <v>24</v>
      </c>
    </row>
    <row r="56" spans="1:14" s="13" customFormat="1" ht="15" customHeight="1">
      <c r="A56" s="22">
        <v>45112</v>
      </c>
      <c r="B56" s="23" t="s">
        <v>64</v>
      </c>
      <c r="C56" s="24">
        <v>0.75</v>
      </c>
      <c r="D56" s="24">
        <v>0.875</v>
      </c>
      <c r="E56" s="33" t="s">
        <v>91</v>
      </c>
      <c r="F56" s="26" t="s">
        <v>88</v>
      </c>
      <c r="G56" s="27">
        <v>501</v>
      </c>
      <c r="H56" s="28" t="s">
        <v>89</v>
      </c>
      <c r="I56" s="29" t="s">
        <v>23</v>
      </c>
      <c r="J56" s="36" t="s">
        <v>55</v>
      </c>
    </row>
    <row r="57" spans="1:14" s="13" customFormat="1" ht="15" customHeight="1">
      <c r="A57" s="22">
        <v>45115</v>
      </c>
      <c r="B57" s="23" t="s">
        <v>92</v>
      </c>
      <c r="C57" s="24">
        <v>0.375</v>
      </c>
      <c r="D57" s="24">
        <v>0.5</v>
      </c>
      <c r="E57" s="25" t="s">
        <v>93</v>
      </c>
      <c r="F57" s="26" t="s">
        <v>88</v>
      </c>
      <c r="G57" s="27">
        <v>501</v>
      </c>
      <c r="H57" s="28" t="s">
        <v>89</v>
      </c>
      <c r="I57" s="29" t="s">
        <v>23</v>
      </c>
      <c r="J57" s="30" t="s">
        <v>24</v>
      </c>
    </row>
    <row r="58" spans="1:14" s="13" customFormat="1" ht="15" customHeight="1">
      <c r="A58" s="22">
        <v>45117</v>
      </c>
      <c r="B58" s="23" t="s">
        <v>94</v>
      </c>
      <c r="C58" s="24">
        <v>0.75</v>
      </c>
      <c r="D58" s="24">
        <v>0.875</v>
      </c>
      <c r="E58" s="25" t="s">
        <v>68</v>
      </c>
      <c r="F58" s="26" t="s">
        <v>88</v>
      </c>
      <c r="G58" s="27">
        <v>501</v>
      </c>
      <c r="H58" s="28" t="s">
        <v>89</v>
      </c>
      <c r="I58" s="29" t="s">
        <v>23</v>
      </c>
      <c r="J58" s="30" t="s">
        <v>24</v>
      </c>
    </row>
    <row r="59" spans="1:14" s="13" customFormat="1" ht="15" customHeight="1">
      <c r="A59" s="37">
        <v>45123</v>
      </c>
      <c r="B59" s="40" t="s">
        <v>38</v>
      </c>
      <c r="C59" s="39">
        <v>0.40972222222222227</v>
      </c>
      <c r="D59" s="39">
        <v>0.5</v>
      </c>
      <c r="E59" s="25"/>
      <c r="F59" s="40"/>
      <c r="G59" s="40"/>
      <c r="H59" s="41" t="s">
        <v>95</v>
      </c>
      <c r="I59" s="42" t="s">
        <v>23</v>
      </c>
      <c r="J59" s="30" t="s">
        <v>85</v>
      </c>
    </row>
    <row r="60" spans="1:14" s="13" customFormat="1" ht="15" customHeight="1">
      <c r="A60" s="37">
        <v>45143</v>
      </c>
      <c r="B60" s="38" t="s">
        <v>92</v>
      </c>
      <c r="C60" s="39">
        <v>0.54166666666666663</v>
      </c>
      <c r="D60" s="39">
        <v>0.66666666666666663</v>
      </c>
      <c r="E60" s="25" t="s">
        <v>36</v>
      </c>
      <c r="F60" s="40" t="s">
        <v>96</v>
      </c>
      <c r="G60" s="40">
        <v>203</v>
      </c>
      <c r="H60" s="41" t="s">
        <v>97</v>
      </c>
      <c r="I60" s="42" t="s">
        <v>23</v>
      </c>
      <c r="J60" s="40" t="s">
        <v>98</v>
      </c>
      <c r="L60" s="31"/>
      <c r="M60" s="32"/>
      <c r="N60" s="32"/>
    </row>
    <row r="61" spans="1:14" s="13" customFormat="1" ht="15" customHeight="1">
      <c r="A61" s="37">
        <v>45164</v>
      </c>
      <c r="B61" s="40" t="s">
        <v>99</v>
      </c>
      <c r="C61" s="39">
        <v>0.40972222222222227</v>
      </c>
      <c r="D61" s="39">
        <v>0.5</v>
      </c>
      <c r="E61" s="25"/>
      <c r="F61" s="40"/>
      <c r="G61" s="40"/>
      <c r="H61" s="41" t="s">
        <v>100</v>
      </c>
      <c r="I61" s="42" t="s">
        <v>23</v>
      </c>
      <c r="J61" s="30" t="s">
        <v>85</v>
      </c>
      <c r="L61" s="31"/>
      <c r="M61" s="32"/>
      <c r="N61" s="32"/>
    </row>
    <row r="62" spans="1:14" s="13" customFormat="1" ht="15" customHeight="1">
      <c r="A62" s="37">
        <v>45164</v>
      </c>
      <c r="B62" s="40" t="s">
        <v>99</v>
      </c>
      <c r="C62" s="39">
        <v>0.55555555555555558</v>
      </c>
      <c r="D62" s="39">
        <v>0.64583333333333337</v>
      </c>
      <c r="E62" s="25"/>
      <c r="F62" s="40"/>
      <c r="G62" s="40"/>
      <c r="H62" s="41" t="s">
        <v>101</v>
      </c>
      <c r="I62" s="42" t="s">
        <v>23</v>
      </c>
      <c r="J62" s="30" t="s">
        <v>85</v>
      </c>
      <c r="L62" s="31"/>
      <c r="M62" s="32"/>
      <c r="N62" s="32"/>
    </row>
    <row r="63" spans="1:14" s="13" customFormat="1" ht="15" customHeight="1">
      <c r="A63" s="37">
        <v>45165</v>
      </c>
      <c r="B63" s="40" t="s">
        <v>38</v>
      </c>
      <c r="C63" s="39">
        <v>0.40972222222222227</v>
      </c>
      <c r="D63" s="39">
        <v>0.5</v>
      </c>
      <c r="E63" s="25"/>
      <c r="F63" s="40"/>
      <c r="G63" s="40"/>
      <c r="H63" s="41" t="s">
        <v>102</v>
      </c>
      <c r="I63" s="42" t="s">
        <v>23</v>
      </c>
      <c r="J63" s="30" t="s">
        <v>85</v>
      </c>
      <c r="L63" s="31"/>
      <c r="M63" s="32"/>
      <c r="N63" s="32"/>
    </row>
    <row r="64" spans="1:14" s="13" customFormat="1" ht="15" customHeight="1">
      <c r="A64" s="37">
        <v>45165</v>
      </c>
      <c r="B64" s="40" t="s">
        <v>83</v>
      </c>
      <c r="C64" s="39">
        <v>0.55555555555555558</v>
      </c>
      <c r="D64" s="39">
        <v>0.64583333333333337</v>
      </c>
      <c r="E64" s="25"/>
      <c r="F64" s="40"/>
      <c r="G64" s="40"/>
      <c r="H64" s="41" t="s">
        <v>103</v>
      </c>
      <c r="I64" s="42" t="s">
        <v>23</v>
      </c>
      <c r="J64" s="30" t="s">
        <v>85</v>
      </c>
      <c r="L64" s="31"/>
      <c r="M64" s="32"/>
      <c r="N64" s="32"/>
    </row>
    <row r="65" spans="1:14" s="13" customFormat="1" ht="15" customHeight="1">
      <c r="A65" s="37">
        <v>45171</v>
      </c>
      <c r="B65" s="40" t="s">
        <v>99</v>
      </c>
      <c r="C65" s="39">
        <v>0.40972222222222227</v>
      </c>
      <c r="D65" s="39">
        <v>0.5</v>
      </c>
      <c r="E65" s="25"/>
      <c r="F65" s="40"/>
      <c r="G65" s="40"/>
      <c r="H65" s="41" t="s">
        <v>104</v>
      </c>
      <c r="I65" s="42" t="s">
        <v>23</v>
      </c>
      <c r="J65" s="30" t="s">
        <v>85</v>
      </c>
      <c r="L65" s="31"/>
      <c r="M65" s="32"/>
      <c r="N65" s="32"/>
    </row>
    <row r="66" spans="1:14" s="13" customFormat="1" ht="15" customHeight="1">
      <c r="A66" s="37">
        <v>45171</v>
      </c>
      <c r="B66" s="40" t="s">
        <v>99</v>
      </c>
      <c r="C66" s="39">
        <v>0.55555555555555558</v>
      </c>
      <c r="D66" s="39">
        <v>0.64583333333333337</v>
      </c>
      <c r="E66" s="25"/>
      <c r="F66" s="40"/>
      <c r="G66" s="40"/>
      <c r="H66" s="41" t="s">
        <v>105</v>
      </c>
      <c r="I66" s="42" t="s">
        <v>23</v>
      </c>
      <c r="J66" s="30" t="s">
        <v>85</v>
      </c>
      <c r="L66" s="31"/>
      <c r="M66" s="32"/>
      <c r="N66" s="32"/>
    </row>
    <row r="67" spans="1:14" s="13" customFormat="1" ht="15" customHeight="1">
      <c r="A67" s="37">
        <v>45172</v>
      </c>
      <c r="B67" s="40" t="s">
        <v>38</v>
      </c>
      <c r="C67" s="39">
        <v>0.40972222222222227</v>
      </c>
      <c r="D67" s="39">
        <v>0.5</v>
      </c>
      <c r="E67" s="25"/>
      <c r="F67" s="40"/>
      <c r="G67" s="40"/>
      <c r="H67" s="41" t="s">
        <v>106</v>
      </c>
      <c r="I67" s="42" t="s">
        <v>23</v>
      </c>
      <c r="J67" s="30" t="s">
        <v>85</v>
      </c>
      <c r="L67" s="31"/>
      <c r="M67" s="32"/>
      <c r="N67" s="32"/>
    </row>
    <row r="68" spans="1:14" s="13" customFormat="1" ht="15" customHeight="1">
      <c r="A68" s="37">
        <v>45178</v>
      </c>
      <c r="B68" s="40" t="s">
        <v>92</v>
      </c>
      <c r="C68" s="39">
        <v>0.54166666666666663</v>
      </c>
      <c r="D68" s="39">
        <v>0.66666666666666663</v>
      </c>
      <c r="E68" s="25" t="s">
        <v>107</v>
      </c>
      <c r="F68" s="40" t="s">
        <v>96</v>
      </c>
      <c r="G68" s="40">
        <v>201</v>
      </c>
      <c r="H68" s="41" t="s">
        <v>108</v>
      </c>
      <c r="I68" s="42" t="s">
        <v>23</v>
      </c>
      <c r="J68" s="40" t="s">
        <v>98</v>
      </c>
      <c r="L68" s="31"/>
      <c r="M68" s="32"/>
      <c r="N68" s="32"/>
    </row>
    <row r="69" spans="1:14" s="13" customFormat="1" ht="15" customHeight="1">
      <c r="A69" s="37">
        <v>45178</v>
      </c>
      <c r="B69" s="40" t="s">
        <v>92</v>
      </c>
      <c r="C69" s="39">
        <v>0.6875</v>
      </c>
      <c r="D69" s="39">
        <v>0.8125</v>
      </c>
      <c r="E69" s="25" t="s">
        <v>107</v>
      </c>
      <c r="F69" s="40" t="s">
        <v>96</v>
      </c>
      <c r="G69" s="40">
        <v>202</v>
      </c>
      <c r="H69" s="41" t="s">
        <v>109</v>
      </c>
      <c r="I69" s="42" t="s">
        <v>23</v>
      </c>
      <c r="J69" s="40" t="s">
        <v>98</v>
      </c>
      <c r="L69" s="31"/>
      <c r="M69" s="32"/>
      <c r="N69" s="32"/>
    </row>
    <row r="70" spans="1:14" s="13" customFormat="1" ht="15" customHeight="1">
      <c r="A70" s="37">
        <v>45180</v>
      </c>
      <c r="B70" s="40" t="s">
        <v>94</v>
      </c>
      <c r="C70" s="39">
        <v>0.75</v>
      </c>
      <c r="D70" s="39">
        <v>0.875</v>
      </c>
      <c r="E70" s="25" t="s">
        <v>110</v>
      </c>
      <c r="F70" s="40" t="s">
        <v>96</v>
      </c>
      <c r="G70" s="40">
        <v>201</v>
      </c>
      <c r="H70" s="41" t="s">
        <v>108</v>
      </c>
      <c r="I70" s="42" t="s">
        <v>23</v>
      </c>
      <c r="J70" s="40" t="s">
        <v>98</v>
      </c>
      <c r="L70" s="31"/>
      <c r="M70" s="32"/>
      <c r="N70" s="32"/>
    </row>
    <row r="71" spans="1:14" s="13" customFormat="1" ht="15" customHeight="1">
      <c r="A71" s="37">
        <v>45180</v>
      </c>
      <c r="B71" s="40" t="s">
        <v>94</v>
      </c>
      <c r="C71" s="39">
        <v>0.75</v>
      </c>
      <c r="D71" s="39">
        <v>0.875</v>
      </c>
      <c r="E71" s="25" t="s">
        <v>111</v>
      </c>
      <c r="F71" s="40" t="s">
        <v>96</v>
      </c>
      <c r="G71" s="40">
        <v>201</v>
      </c>
      <c r="H71" s="41" t="s">
        <v>108</v>
      </c>
      <c r="I71" s="42" t="s">
        <v>23</v>
      </c>
      <c r="J71" s="40" t="s">
        <v>98</v>
      </c>
      <c r="L71" s="31"/>
      <c r="M71" s="32"/>
      <c r="N71" s="32"/>
    </row>
    <row r="72" spans="1:14" s="13" customFormat="1" ht="15" customHeight="1">
      <c r="A72" s="37">
        <v>45181</v>
      </c>
      <c r="B72" s="40" t="s">
        <v>49</v>
      </c>
      <c r="C72" s="39">
        <v>0.75</v>
      </c>
      <c r="D72" s="39">
        <v>0.875</v>
      </c>
      <c r="E72" s="25" t="s">
        <v>112</v>
      </c>
      <c r="F72" s="40" t="s">
        <v>96</v>
      </c>
      <c r="G72" s="40">
        <v>201</v>
      </c>
      <c r="H72" s="41" t="s">
        <v>108</v>
      </c>
      <c r="I72" s="42" t="s">
        <v>23</v>
      </c>
      <c r="J72" s="40" t="s">
        <v>98</v>
      </c>
      <c r="L72" s="31"/>
      <c r="M72" s="32"/>
      <c r="N72" s="32"/>
    </row>
    <row r="73" spans="1:14" s="13" customFormat="1" ht="15" customHeight="1">
      <c r="A73" s="37">
        <v>45181</v>
      </c>
      <c r="B73" s="40" t="s">
        <v>49</v>
      </c>
      <c r="C73" s="39">
        <v>0.75</v>
      </c>
      <c r="D73" s="39">
        <v>0.875</v>
      </c>
      <c r="E73" s="25" t="s">
        <v>113</v>
      </c>
      <c r="F73" s="40" t="s">
        <v>96</v>
      </c>
      <c r="G73" s="40">
        <v>201</v>
      </c>
      <c r="H73" s="41" t="s">
        <v>108</v>
      </c>
      <c r="I73" s="42" t="s">
        <v>23</v>
      </c>
      <c r="J73" s="40" t="s">
        <v>98</v>
      </c>
      <c r="L73" s="31"/>
      <c r="M73" s="32"/>
      <c r="N73" s="32"/>
    </row>
    <row r="74" spans="1:14" s="13" customFormat="1" ht="15" customHeight="1">
      <c r="A74" s="37">
        <v>45182</v>
      </c>
      <c r="B74" s="40" t="s">
        <v>64</v>
      </c>
      <c r="C74" s="39">
        <v>0.75</v>
      </c>
      <c r="D74" s="39">
        <v>0.875</v>
      </c>
      <c r="E74" s="25" t="s">
        <v>114</v>
      </c>
      <c r="F74" s="40" t="s">
        <v>96</v>
      </c>
      <c r="G74" s="40">
        <v>201</v>
      </c>
      <c r="H74" s="41" t="s">
        <v>108</v>
      </c>
      <c r="I74" s="42" t="s">
        <v>23</v>
      </c>
      <c r="J74" s="40" t="s">
        <v>98</v>
      </c>
      <c r="L74" s="31"/>
      <c r="M74" s="32"/>
      <c r="N74" s="32"/>
    </row>
    <row r="75" spans="1:14" s="13" customFormat="1" ht="15" customHeight="1">
      <c r="A75" s="37">
        <v>45182</v>
      </c>
      <c r="B75" s="40" t="s">
        <v>64</v>
      </c>
      <c r="C75" s="39">
        <v>0.75</v>
      </c>
      <c r="D75" s="39">
        <v>0.875</v>
      </c>
      <c r="E75" s="25" t="s">
        <v>115</v>
      </c>
      <c r="F75" s="40" t="s">
        <v>96</v>
      </c>
      <c r="G75" s="40">
        <v>201</v>
      </c>
      <c r="H75" s="41" t="s">
        <v>108</v>
      </c>
      <c r="I75" s="42" t="s">
        <v>23</v>
      </c>
      <c r="J75" s="40" t="s">
        <v>98</v>
      </c>
      <c r="L75" s="31"/>
      <c r="M75" s="32"/>
      <c r="N75" s="32"/>
    </row>
    <row r="76" spans="1:14" s="13" customFormat="1" ht="15" customHeight="1">
      <c r="A76" s="37">
        <v>45183</v>
      </c>
      <c r="B76" s="40" t="s">
        <v>116</v>
      </c>
      <c r="C76" s="39">
        <v>0.75</v>
      </c>
      <c r="D76" s="39">
        <v>0.875</v>
      </c>
      <c r="E76" s="25" t="s">
        <v>117</v>
      </c>
      <c r="F76" s="40" t="s">
        <v>96</v>
      </c>
      <c r="G76" s="40">
        <v>201</v>
      </c>
      <c r="H76" s="41" t="s">
        <v>108</v>
      </c>
      <c r="I76" s="42" t="s">
        <v>23</v>
      </c>
      <c r="J76" s="40" t="s">
        <v>98</v>
      </c>
      <c r="L76" s="31"/>
      <c r="M76" s="32"/>
      <c r="N76" s="32"/>
    </row>
    <row r="77" spans="1:14" s="13" customFormat="1" ht="15" customHeight="1">
      <c r="A77" s="37">
        <v>45183</v>
      </c>
      <c r="B77" s="40" t="s">
        <v>80</v>
      </c>
      <c r="C77" s="39">
        <v>0.75</v>
      </c>
      <c r="D77" s="39">
        <v>0.875</v>
      </c>
      <c r="E77" s="25" t="s">
        <v>118</v>
      </c>
      <c r="F77" s="40" t="s">
        <v>96</v>
      </c>
      <c r="G77" s="40">
        <v>201</v>
      </c>
      <c r="H77" s="41" t="s">
        <v>108</v>
      </c>
      <c r="I77" s="42" t="s">
        <v>23</v>
      </c>
      <c r="J77" s="40" t="s">
        <v>98</v>
      </c>
      <c r="L77" s="31"/>
      <c r="M77" s="32"/>
      <c r="N77" s="32"/>
    </row>
    <row r="78" spans="1:14" s="13" customFormat="1" ht="15" customHeight="1">
      <c r="A78" s="37">
        <v>45184</v>
      </c>
      <c r="B78" s="40" t="s">
        <v>119</v>
      </c>
      <c r="C78" s="39">
        <v>0.75</v>
      </c>
      <c r="D78" s="39">
        <v>0.875</v>
      </c>
      <c r="E78" s="25" t="s">
        <v>120</v>
      </c>
      <c r="F78" s="40" t="s">
        <v>96</v>
      </c>
      <c r="G78" s="40">
        <v>201</v>
      </c>
      <c r="H78" s="41" t="s">
        <v>108</v>
      </c>
      <c r="I78" s="42" t="s">
        <v>23</v>
      </c>
      <c r="J78" s="40" t="s">
        <v>98</v>
      </c>
      <c r="L78" s="31"/>
      <c r="M78" s="32"/>
      <c r="N78" s="32"/>
    </row>
    <row r="79" spans="1:14" s="13" customFormat="1" ht="15" customHeight="1">
      <c r="A79" s="37">
        <v>45194</v>
      </c>
      <c r="B79" s="38" t="s">
        <v>94</v>
      </c>
      <c r="C79" s="39">
        <v>0.75</v>
      </c>
      <c r="D79" s="39">
        <v>0.875</v>
      </c>
      <c r="E79" s="25" t="s">
        <v>121</v>
      </c>
      <c r="F79" s="40" t="s">
        <v>96</v>
      </c>
      <c r="G79" s="40">
        <v>202</v>
      </c>
      <c r="H79" s="41" t="s">
        <v>122</v>
      </c>
      <c r="I79" s="42" t="s">
        <v>23</v>
      </c>
      <c r="J79" s="40" t="s">
        <v>98</v>
      </c>
      <c r="L79" s="31"/>
      <c r="M79" s="32"/>
      <c r="N79" s="32"/>
    </row>
    <row r="80" spans="1:14" s="13" customFormat="1" ht="15" customHeight="1">
      <c r="A80" s="37">
        <v>45194</v>
      </c>
      <c r="B80" s="38" t="s">
        <v>94</v>
      </c>
      <c r="C80" s="39">
        <v>0.75</v>
      </c>
      <c r="D80" s="39">
        <v>0.875</v>
      </c>
      <c r="E80" s="25" t="s">
        <v>111</v>
      </c>
      <c r="F80" s="40" t="s">
        <v>96</v>
      </c>
      <c r="G80" s="40">
        <v>202</v>
      </c>
      <c r="H80" s="41" t="s">
        <v>122</v>
      </c>
      <c r="I80" s="42" t="s">
        <v>23</v>
      </c>
      <c r="J80" s="40" t="s">
        <v>98</v>
      </c>
    </row>
    <row r="81" spans="1:14" s="13" customFormat="1" ht="15" customHeight="1">
      <c r="A81" s="37">
        <v>45195</v>
      </c>
      <c r="B81" s="38" t="s">
        <v>49</v>
      </c>
      <c r="C81" s="39">
        <v>0.75</v>
      </c>
      <c r="D81" s="39">
        <v>0.875</v>
      </c>
      <c r="E81" s="25" t="s">
        <v>123</v>
      </c>
      <c r="F81" s="40" t="s">
        <v>96</v>
      </c>
      <c r="G81" s="40">
        <v>202</v>
      </c>
      <c r="H81" s="41" t="s">
        <v>122</v>
      </c>
      <c r="I81" s="42" t="s">
        <v>23</v>
      </c>
      <c r="J81" s="40" t="s">
        <v>98</v>
      </c>
    </row>
    <row r="82" spans="1:14" s="13" customFormat="1" ht="15" customHeight="1">
      <c r="A82" s="37">
        <v>45195</v>
      </c>
      <c r="B82" s="38" t="s">
        <v>76</v>
      </c>
      <c r="C82" s="39">
        <v>0.75</v>
      </c>
      <c r="D82" s="39">
        <v>0.875</v>
      </c>
      <c r="E82" s="25" t="s">
        <v>124</v>
      </c>
      <c r="F82" s="40" t="s">
        <v>96</v>
      </c>
      <c r="G82" s="40">
        <v>202</v>
      </c>
      <c r="H82" s="41" t="s">
        <v>122</v>
      </c>
      <c r="I82" s="42" t="s">
        <v>23</v>
      </c>
      <c r="J82" s="40" t="s">
        <v>98</v>
      </c>
    </row>
    <row r="83" spans="1:14" s="13" customFormat="1" ht="15" customHeight="1">
      <c r="A83" s="37">
        <v>45196</v>
      </c>
      <c r="B83" s="38" t="s">
        <v>64</v>
      </c>
      <c r="C83" s="39">
        <v>0.75</v>
      </c>
      <c r="D83" s="39">
        <v>0.875</v>
      </c>
      <c r="E83" s="25" t="s">
        <v>125</v>
      </c>
      <c r="F83" s="40" t="s">
        <v>96</v>
      </c>
      <c r="G83" s="40">
        <v>202</v>
      </c>
      <c r="H83" s="41" t="s">
        <v>122</v>
      </c>
      <c r="I83" s="42" t="s">
        <v>23</v>
      </c>
      <c r="J83" s="40" t="s">
        <v>98</v>
      </c>
    </row>
    <row r="84" spans="1:14" s="13" customFormat="1" ht="15" customHeight="1">
      <c r="A84" s="37">
        <v>45196</v>
      </c>
      <c r="B84" s="38" t="s">
        <v>78</v>
      </c>
      <c r="C84" s="39">
        <v>0.75</v>
      </c>
      <c r="D84" s="39">
        <v>0.875</v>
      </c>
      <c r="E84" s="25" t="s">
        <v>126</v>
      </c>
      <c r="F84" s="40" t="s">
        <v>96</v>
      </c>
      <c r="G84" s="40">
        <v>202</v>
      </c>
      <c r="H84" s="41" t="s">
        <v>122</v>
      </c>
      <c r="I84" s="42" t="s">
        <v>23</v>
      </c>
      <c r="J84" s="40" t="s">
        <v>98</v>
      </c>
    </row>
    <row r="85" spans="1:14" s="13" customFormat="1" ht="15" customHeight="1">
      <c r="A85" s="37">
        <v>45197</v>
      </c>
      <c r="B85" s="38" t="s">
        <v>116</v>
      </c>
      <c r="C85" s="39">
        <v>0.75</v>
      </c>
      <c r="D85" s="39">
        <v>0.875</v>
      </c>
      <c r="E85" s="25" t="s">
        <v>127</v>
      </c>
      <c r="F85" s="40" t="s">
        <v>96</v>
      </c>
      <c r="G85" s="40">
        <v>202</v>
      </c>
      <c r="H85" s="41" t="s">
        <v>122</v>
      </c>
      <c r="I85" s="42" t="s">
        <v>23</v>
      </c>
      <c r="J85" s="40" t="s">
        <v>98</v>
      </c>
    </row>
    <row r="86" spans="1:14" s="13" customFormat="1" ht="15" customHeight="1">
      <c r="A86" s="37">
        <v>45197</v>
      </c>
      <c r="B86" s="38" t="s">
        <v>80</v>
      </c>
      <c r="C86" s="39">
        <v>0.75</v>
      </c>
      <c r="D86" s="39">
        <v>0.875</v>
      </c>
      <c r="E86" s="25" t="s">
        <v>128</v>
      </c>
      <c r="F86" s="40" t="s">
        <v>96</v>
      </c>
      <c r="G86" s="40">
        <v>202</v>
      </c>
      <c r="H86" s="41" t="s">
        <v>122</v>
      </c>
      <c r="I86" s="42" t="s">
        <v>23</v>
      </c>
      <c r="J86" s="40" t="s">
        <v>98</v>
      </c>
    </row>
    <row r="87" spans="1:14" s="13" customFormat="1" ht="15" customHeight="1">
      <c r="A87" s="37">
        <v>45198</v>
      </c>
      <c r="B87" s="38" t="s">
        <v>119</v>
      </c>
      <c r="C87" s="39">
        <v>0.75</v>
      </c>
      <c r="D87" s="39">
        <v>0.875</v>
      </c>
      <c r="E87" s="25" t="s">
        <v>129</v>
      </c>
      <c r="F87" s="40" t="s">
        <v>96</v>
      </c>
      <c r="G87" s="40">
        <v>202</v>
      </c>
      <c r="H87" s="41" t="s">
        <v>122</v>
      </c>
      <c r="I87" s="42" t="s">
        <v>23</v>
      </c>
      <c r="J87" s="40" t="s">
        <v>98</v>
      </c>
    </row>
    <row r="88" spans="1:14" s="13" customFormat="1" ht="15" customHeight="1">
      <c r="A88" s="37">
        <v>45201</v>
      </c>
      <c r="B88" s="40" t="s">
        <v>94</v>
      </c>
      <c r="C88" s="39">
        <v>0.75</v>
      </c>
      <c r="D88" s="39">
        <v>0.875</v>
      </c>
      <c r="E88" s="25" t="s">
        <v>121</v>
      </c>
      <c r="F88" s="40" t="s">
        <v>96</v>
      </c>
      <c r="G88" s="40">
        <v>203</v>
      </c>
      <c r="H88" s="41" t="s">
        <v>97</v>
      </c>
      <c r="I88" s="42" t="s">
        <v>23</v>
      </c>
      <c r="J88" s="40" t="s">
        <v>98</v>
      </c>
      <c r="L88" s="31"/>
      <c r="M88" s="32"/>
      <c r="N88" s="32"/>
    </row>
    <row r="89" spans="1:14" ht="14.1">
      <c r="A89" s="37">
        <v>45201</v>
      </c>
      <c r="B89" s="40" t="s">
        <v>94</v>
      </c>
      <c r="C89" s="39">
        <v>0.75</v>
      </c>
      <c r="D89" s="39">
        <v>0.875</v>
      </c>
      <c r="E89" s="25" t="s">
        <v>111</v>
      </c>
      <c r="F89" s="40" t="s">
        <v>96</v>
      </c>
      <c r="G89" s="40">
        <v>203</v>
      </c>
      <c r="H89" s="41" t="s">
        <v>97</v>
      </c>
      <c r="I89" s="42" t="s">
        <v>23</v>
      </c>
      <c r="J89" s="40" t="s">
        <v>98</v>
      </c>
    </row>
    <row r="90" spans="1:14" ht="14.1">
      <c r="A90" s="37">
        <v>45202</v>
      </c>
      <c r="B90" s="40" t="s">
        <v>76</v>
      </c>
      <c r="C90" s="39">
        <v>0.75</v>
      </c>
      <c r="D90" s="39">
        <v>0.875</v>
      </c>
      <c r="E90" s="25" t="s">
        <v>112</v>
      </c>
      <c r="F90" s="40" t="s">
        <v>96</v>
      </c>
      <c r="G90" s="40">
        <v>203</v>
      </c>
      <c r="H90" s="41" t="s">
        <v>97</v>
      </c>
      <c r="I90" s="42" t="s">
        <v>23</v>
      </c>
      <c r="J90" s="40" t="s">
        <v>98</v>
      </c>
    </row>
    <row r="91" spans="1:14" ht="14.1">
      <c r="A91" s="37">
        <v>45203</v>
      </c>
      <c r="B91" s="40" t="s">
        <v>78</v>
      </c>
      <c r="C91" s="39">
        <v>0.75</v>
      </c>
      <c r="D91" s="39">
        <v>0.875</v>
      </c>
      <c r="E91" s="25" t="s">
        <v>113</v>
      </c>
      <c r="F91" s="40" t="s">
        <v>96</v>
      </c>
      <c r="G91" s="40">
        <v>203</v>
      </c>
      <c r="H91" s="41" t="s">
        <v>97</v>
      </c>
      <c r="I91" s="42" t="s">
        <v>23</v>
      </c>
      <c r="J91" s="40" t="s">
        <v>98</v>
      </c>
    </row>
    <row r="92" spans="1:14" ht="14.1">
      <c r="A92" s="37">
        <v>45203</v>
      </c>
      <c r="B92" s="40" t="s">
        <v>78</v>
      </c>
      <c r="C92" s="39">
        <v>0.75</v>
      </c>
      <c r="D92" s="39">
        <v>0.875</v>
      </c>
      <c r="E92" s="25" t="s">
        <v>114</v>
      </c>
      <c r="F92" s="40" t="s">
        <v>96</v>
      </c>
      <c r="G92" s="40">
        <v>203</v>
      </c>
      <c r="H92" s="41" t="s">
        <v>97</v>
      </c>
      <c r="I92" s="42" t="s">
        <v>23</v>
      </c>
      <c r="J92" s="40" t="s">
        <v>98</v>
      </c>
    </row>
    <row r="93" spans="1:14" ht="14.1">
      <c r="A93" s="37">
        <v>45204</v>
      </c>
      <c r="B93" s="40" t="s">
        <v>80</v>
      </c>
      <c r="C93" s="39">
        <v>0.75</v>
      </c>
      <c r="D93" s="39">
        <v>0.875</v>
      </c>
      <c r="E93" s="25" t="s">
        <v>115</v>
      </c>
      <c r="F93" s="40" t="s">
        <v>96</v>
      </c>
      <c r="G93" s="40">
        <v>203</v>
      </c>
      <c r="H93" s="41" t="s">
        <v>97</v>
      </c>
      <c r="I93" s="42" t="s">
        <v>23</v>
      </c>
      <c r="J93" s="40" t="s">
        <v>98</v>
      </c>
    </row>
    <row r="94" spans="1:14" ht="14.1">
      <c r="A94" s="37">
        <v>45204</v>
      </c>
      <c r="B94" s="40" t="s">
        <v>80</v>
      </c>
      <c r="C94" s="39">
        <v>0.75</v>
      </c>
      <c r="D94" s="39">
        <v>0.875</v>
      </c>
      <c r="E94" s="25" t="s">
        <v>117</v>
      </c>
      <c r="F94" s="40" t="s">
        <v>96</v>
      </c>
      <c r="G94" s="40">
        <v>203</v>
      </c>
      <c r="H94" s="41" t="s">
        <v>97</v>
      </c>
      <c r="I94" s="42" t="s">
        <v>23</v>
      </c>
      <c r="J94" s="40" t="s">
        <v>98</v>
      </c>
    </row>
    <row r="95" spans="1:14" ht="14.1">
      <c r="A95" s="37">
        <v>45205</v>
      </c>
      <c r="B95" s="40" t="s">
        <v>119</v>
      </c>
      <c r="C95" s="39">
        <v>0.75</v>
      </c>
      <c r="D95" s="39">
        <v>0.875</v>
      </c>
      <c r="E95" s="25" t="s">
        <v>118</v>
      </c>
      <c r="F95" s="40" t="s">
        <v>96</v>
      </c>
      <c r="G95" s="40">
        <v>203</v>
      </c>
      <c r="H95" s="41" t="s">
        <v>97</v>
      </c>
      <c r="I95" s="42" t="s">
        <v>23</v>
      </c>
      <c r="J95" s="40" t="s">
        <v>98</v>
      </c>
    </row>
    <row r="96" spans="1:14" ht="14.1">
      <c r="A96" s="37">
        <v>45205</v>
      </c>
      <c r="B96" s="40" t="s">
        <v>119</v>
      </c>
      <c r="C96" s="39">
        <v>0.75</v>
      </c>
      <c r="D96" s="39">
        <v>0.875</v>
      </c>
      <c r="E96" s="25" t="s">
        <v>129</v>
      </c>
      <c r="F96" s="40" t="s">
        <v>96</v>
      </c>
      <c r="G96" s="40">
        <v>203</v>
      </c>
      <c r="H96" s="41" t="s">
        <v>130</v>
      </c>
      <c r="I96" s="42" t="s">
        <v>23</v>
      </c>
      <c r="J96" s="40" t="s">
        <v>98</v>
      </c>
    </row>
  </sheetData>
  <autoFilter ref="A9:J96" xr:uid="{00000000-0009-0000-0000-000000000000}"/>
  <phoneticPr fontId="2"/>
  <conditionalFormatting sqref="B10:B17">
    <cfRule type="containsText" dxfId="21" priority="21" operator="containsText" text="日">
      <formula>NOT(ISERROR(SEARCH("日",B10)))</formula>
    </cfRule>
    <cfRule type="containsText" dxfId="20" priority="22" operator="containsText" text="土">
      <formula>NOT(ISERROR(SEARCH("土",B10)))</formula>
    </cfRule>
  </conditionalFormatting>
  <conditionalFormatting sqref="B18:B19 B38:B51 B59:B96">
    <cfRule type="beginsWith" dxfId="19" priority="20" operator="beginsWith" text="土">
      <formula>LEFT(B18,LEN("土"))="土"</formula>
    </cfRule>
  </conditionalFormatting>
  <conditionalFormatting sqref="B20:B37">
    <cfRule type="containsText" dxfId="18" priority="17" operator="containsText" text="日">
      <formula>NOT(ISERROR(SEARCH("日",B20)))</formula>
    </cfRule>
    <cfRule type="containsText" dxfId="17" priority="18" operator="containsText" text="土">
      <formula>NOT(ISERROR(SEARCH("土",B20)))</formula>
    </cfRule>
  </conditionalFormatting>
  <conditionalFormatting sqref="B38:B51 B59:B96 B18:B19">
    <cfRule type="beginsWith" dxfId="16" priority="19" operator="beginsWith" text="日">
      <formula>LEFT(B18,LEN("日"))="日"</formula>
    </cfRule>
  </conditionalFormatting>
  <conditionalFormatting sqref="B43:B44">
    <cfRule type="beginsWith" dxfId="15" priority="15" operator="beginsWith" text="日">
      <formula>LEFT(B43,LEN("日"))="日"</formula>
    </cfRule>
    <cfRule type="beginsWith" dxfId="14" priority="16" operator="beginsWith" text="土">
      <formula>LEFT(B43,LEN("土"))="土"</formula>
    </cfRule>
  </conditionalFormatting>
  <conditionalFormatting sqref="B43:B48">
    <cfRule type="beginsWith" dxfId="13" priority="13" operator="beginsWith" text="日">
      <formula>LEFT(B43,LEN("日"))="日"</formula>
    </cfRule>
    <cfRule type="beginsWith" dxfId="12" priority="14" operator="beginsWith" text="土">
      <formula>LEFT(B43,LEN("土"))="土"</formula>
    </cfRule>
  </conditionalFormatting>
  <conditionalFormatting sqref="B52:B58">
    <cfRule type="containsText" dxfId="11" priority="11" operator="containsText" text="日">
      <formula>NOT(ISERROR(SEARCH("日",B52)))</formula>
    </cfRule>
    <cfRule type="containsText" dxfId="10" priority="12" operator="containsText" text="土">
      <formula>NOT(ISERROR(SEARCH("土",B52)))</formula>
    </cfRule>
  </conditionalFormatting>
  <conditionalFormatting sqref="B66:B69">
    <cfRule type="beginsWith" dxfId="9" priority="9" operator="beginsWith" text="日">
      <formula>LEFT(B66,LEN("日"))="日"</formula>
    </cfRule>
    <cfRule type="beginsWith" dxfId="8" priority="10" operator="beginsWith" text="土">
      <formula>LEFT(B66,LEN("土"))="土"</formula>
    </cfRule>
  </conditionalFormatting>
  <conditionalFormatting sqref="B73">
    <cfRule type="beginsWith" dxfId="7" priority="5" operator="beginsWith" text="日">
      <formula>LEFT(B73,LEN("日"))="日"</formula>
    </cfRule>
    <cfRule type="beginsWith" dxfId="6" priority="6" operator="beginsWith" text="土">
      <formula>LEFT(B73,LEN("土"))="土"</formula>
    </cfRule>
  </conditionalFormatting>
  <conditionalFormatting sqref="B86">
    <cfRule type="beginsWith" dxfId="5" priority="7" operator="beginsWith" text="日">
      <formula>LEFT(B86,LEN("日"))="日"</formula>
    </cfRule>
    <cfRule type="beginsWith" dxfId="4" priority="8" operator="beginsWith" text="土">
      <formula>LEFT(B86,LEN("土"))="土"</formula>
    </cfRule>
  </conditionalFormatting>
  <conditionalFormatting sqref="B89:B96">
    <cfRule type="beginsWith" dxfId="3" priority="3" operator="beginsWith" text="日">
      <formula>LEFT(B89,LEN("日"))="日"</formula>
    </cfRule>
    <cfRule type="beginsWith" dxfId="2" priority="4" operator="beginsWith" text="土">
      <formula>LEFT(B89,LEN("土"))="土"</formula>
    </cfRule>
  </conditionalFormatting>
  <conditionalFormatting sqref="B93:B94">
    <cfRule type="beginsWith" dxfId="1" priority="1" operator="beginsWith" text="日">
      <formula>LEFT(B93,LEN("日"))="日"</formula>
    </cfRule>
    <cfRule type="beginsWith" dxfId="0" priority="2" operator="beginsWith" text="土">
      <formula>LEFT(B93,LEN("土"))="土"</formula>
    </cfRule>
  </conditionalFormatting>
  <dataValidations count="2">
    <dataValidation imeMode="off" allowBlank="1" showInputMessage="1" showErrorMessage="1" sqref="A8:B8 B1:B2 H10:H37 H43:H96 C9:G9" xr:uid="{3779FEA9-C33D-4E90-8ACB-F3436DFBA283}"/>
    <dataValidation imeMode="hiragana" allowBlank="1" showInputMessage="1" showErrorMessage="1" sqref="C8 I8 C1:C2 I2 A9:B9 H9:J9 I10:J37 G20:G37 G11:G17 G52:G58 I38:I51 J50:J51 E10:E96 I52:J96" xr:uid="{0D72415C-6421-4442-BF30-BB338F6F61D6}"/>
  </dataValidations>
  <hyperlinks>
    <hyperlink ref="J11" r:id="rId1" xr:uid="{93C71718-6969-40AB-A40D-D69368817027}"/>
    <hyperlink ref="J12" r:id="rId2" xr:uid="{BC63B9C2-9ACD-4263-BC4E-4A0615B80950}"/>
    <hyperlink ref="J13" r:id="rId3" xr:uid="{281155AC-67D8-44A6-B101-01FC2DC20154}"/>
    <hyperlink ref="J18" r:id="rId4" xr:uid="{91313941-4E6B-4085-A423-9F83E4D416E5}"/>
    <hyperlink ref="J20" r:id="rId5" xr:uid="{025B721B-5C8C-4F38-8383-CD961BBAF672}"/>
    <hyperlink ref="J38" r:id="rId6" xr:uid="{18907FF7-D803-466E-B2FF-CFA0D49BA47C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7"/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A469CAB58D4B42B056A0B62C03AE27" ma:contentTypeVersion="8" ma:contentTypeDescription="新しいドキュメントを作成します。" ma:contentTypeScope="" ma:versionID="1d62b9ea0b49cfc03ad11bbe004360d8">
  <xsd:schema xmlns:xsd="http://www.w3.org/2001/XMLSchema" xmlns:xs="http://www.w3.org/2001/XMLSchema" xmlns:p="http://schemas.microsoft.com/office/2006/metadata/properties" xmlns:ns2="775f16f2-369c-437e-9749-0ab3e2af5874" xmlns:ns3="f18bd938-a872-47dd-80e2-a85a73d76391" targetNamespace="http://schemas.microsoft.com/office/2006/metadata/properties" ma:root="true" ma:fieldsID="26685571ffd3dbf5e722632d4ae73f5b" ns2:_="" ns3:_="">
    <xsd:import namespace="775f16f2-369c-437e-9749-0ab3e2af5874"/>
    <xsd:import namespace="f18bd938-a872-47dd-80e2-a85a73d76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f16f2-369c-437e-9749-0ab3e2af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8fcaa3-82ba-465c-8b03-c271a5294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d938-a872-47dd-80e2-a85a73d763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9c378-c5e3-4ab1-b21d-c09357f93168}" ma:internalName="TaxCatchAll" ma:showField="CatchAllData" ma:web="f18bd938-a872-47dd-80e2-a85a73d76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86775-2786-483A-90FC-1EB0080BD10D}"/>
</file>

<file path=customXml/itemProps2.xml><?xml version="1.0" encoding="utf-8"?>
<ds:datastoreItem xmlns:ds="http://schemas.openxmlformats.org/officeDocument/2006/customXml" ds:itemID="{8A5ED41E-C86C-4A60-9298-FF2A2CC01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Ono Sakura</dc:creator>
  <cp:keywords/>
  <dc:description/>
  <cp:lastModifiedBy>金成 順子</cp:lastModifiedBy>
  <cp:revision/>
  <dcterms:created xsi:type="dcterms:W3CDTF">2023-04-28T09:14:48Z</dcterms:created>
  <dcterms:modified xsi:type="dcterms:W3CDTF">2023-05-09T00:07:55Z</dcterms:modified>
  <cp:category/>
  <cp:contentStatus/>
</cp:coreProperties>
</file>